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yProjects\5dchart\Images 20180117\"/>
    </mc:Choice>
  </mc:AlternateContent>
  <bookViews>
    <workbookView xWindow="0" yWindow="0" windowWidth="28800" windowHeight="12210" activeTab="1"/>
  </bookViews>
  <sheets>
    <sheet name="Sheet1" sheetId="1" r:id="rId1"/>
    <sheet name="5dchart" sheetId="2" r:id="rId2"/>
  </sheets>
  <definedNames>
    <definedName name="background_color_5dchart">'5dchart'!$I$22</definedName>
    <definedName name="bubbles_full_table_5dchart">'5dchart'!$B$36:$U$135</definedName>
    <definedName name="bubbles_quantity_5dchart">'5dchart'!$B$34</definedName>
    <definedName name="camera_fov_5dchart">'5dchart'!$S$22</definedName>
    <definedName name="camera_lookat_x_5dchart">'5dchart'!$S$26</definedName>
    <definedName name="camera_lookat_y_5dchart">'5dchart'!$T$26</definedName>
    <definedName name="camera_lookat_z_5dchart">'5dchart'!$U$26</definedName>
    <definedName name="camera_updirection_x_5dchart">'5dchart'!$S$28</definedName>
    <definedName name="camera_updirection_y_5dchart">'5dchart'!$T$28</definedName>
    <definedName name="camera_updirection_z_5dchart">'5dchart'!$U$28</definedName>
    <definedName name="camera_x_5dchart">'5dchart'!$S$24</definedName>
    <definedName name="camera_y_5dchart">'5dchart'!$T$24</definedName>
    <definedName name="camera_z_5dchart">'5dchart'!$U$24</definedName>
    <definedName name="legend_colors_5dchart">'5dchart'!$E$22</definedName>
    <definedName name="legend_numbers_5dchart">'5dchart'!$D$22</definedName>
    <definedName name="legend_text_color_5dchart">'5dchart'!$J$22</definedName>
    <definedName name="legend_text_size_5dchart">'5dchart'!$K$22</definedName>
    <definedName name="plane_cell_minor_major_5dchart">'5dchart'!$L$32</definedName>
    <definedName name="plane_cell_size_5dchart">'5dchart'!$K$32</definedName>
    <definedName name="plane_color_5dchart">'5dchart'!$H$32</definedName>
    <definedName name="plane_length_5dchart">'5dchart'!$J$32</definedName>
    <definedName name="plane_resulting_equation_5dchart">'5dchart'!$M$32</definedName>
    <definedName name="plane_width_5dchart">'5dchart'!$I$32</definedName>
    <definedName name="s_name_5dchart">'5dchart'!$C$32</definedName>
    <definedName name="s_scale_5dchart">'5dchart'!$D$32</definedName>
    <definedName name="s_type_5dchart">'5dchart'!$E$32</definedName>
    <definedName name="scale_axis_5dchart">'5dchart'!$X:$X</definedName>
    <definedName name="show_legend_5dchart">'5dchart'!$C$22</definedName>
    <definedName name="show_plane_5dchart">'5dchart'!$G$32</definedName>
    <definedName name="x_axis_color_5dchart">'5dchart'!$I$26</definedName>
    <definedName name="x_axis_crosspoint_5dchart">'5dchart'!$F$26</definedName>
    <definedName name="x_axis_length_factor_5dchart">'5dchart'!$D$26</definedName>
    <definedName name="x_axis_max_5dchart">'5dchart'!$G$26</definedName>
    <definedName name="x_axis_min_5dchart">'5dchart'!$E$26</definedName>
    <definedName name="x_axis_name_5dchart">'5dchart'!$C$26</definedName>
    <definedName name="x_axis_text_color_5dchart">'5dchart'!$P$26</definedName>
    <definedName name="x_axis_text_size_5dchart">'5dchart'!$Q$26</definedName>
    <definedName name="x_show_axis_name_5dchart">'5dchart'!$J$26</definedName>
    <definedName name="x_show_crosspoint_5dchart">'5dchart'!$N$26</definedName>
    <definedName name="x_show_max_5dchart">'5dchart'!$O$26</definedName>
    <definedName name="x_show_min_5dchart">'5dchart'!$M$26</definedName>
    <definedName name="x_show_unit_labels_5dchart">'5dchart'!$L$26</definedName>
    <definedName name="x_show_unit_marks_5dchart">'5dchart'!$K$26</definedName>
    <definedName name="x_unit_5dchart">'5dchart'!$H$26</definedName>
    <definedName name="xy_pane_5dchart">'5dchart'!$F$22</definedName>
    <definedName name="xz_pane_5dchart">'5dchart'!$G$22</definedName>
    <definedName name="y_axis_color_5dchart">'5dchart'!$I$27</definedName>
    <definedName name="y_axis_crosspoint_5dchart">'5dchart'!$F$27</definedName>
    <definedName name="y_axis_length_factor_5dchart">'5dchart'!$D$27</definedName>
    <definedName name="y_axis_max_5dchart">'5dchart'!$G$27</definedName>
    <definedName name="y_axis_min_5dchart">'5dchart'!$E$27</definedName>
    <definedName name="y_axis_name_5dchart">'5dchart'!$C$27</definedName>
    <definedName name="y_axis_text_color_5dchart">'5dchart'!$P$27</definedName>
    <definedName name="y_axis_text_size_5dchart">'5dchart'!$Q$27</definedName>
    <definedName name="y_show_axis_name_5dchart">'5dchart'!$J$27</definedName>
    <definedName name="y_show_crosspoint_5dchart">'5dchart'!$N$27</definedName>
    <definedName name="y_show_max_5dchart">'5dchart'!$O$27</definedName>
    <definedName name="y_show_min_5dchart">'5dchart'!$M$27</definedName>
    <definedName name="y_show_unit_labels_5dchart">'5dchart'!$L$27</definedName>
    <definedName name="y_show_unit_marks_5dchart">'5dchart'!$K$27</definedName>
    <definedName name="y_unit_5dchart">'5dchart'!$H$27</definedName>
    <definedName name="yz_pane_5dchart">'5dchart'!$H$22</definedName>
    <definedName name="z_axis_color_5dchart">'5dchart'!$I$28</definedName>
    <definedName name="z_axis_crosspoint_5dchart">'5dchart'!$F$28</definedName>
    <definedName name="z_axis_length_factor_5dchart">'5dchart'!$D$28</definedName>
    <definedName name="z_axis_max_5dchart">'5dchart'!$G$28</definedName>
    <definedName name="z_axis_min_5dchart">'5dchart'!$E$28</definedName>
    <definedName name="z_axis_name_5dchart">'5dchart'!$C$28</definedName>
    <definedName name="z_axis_text_color_5dchart">'5dchart'!$P$28</definedName>
    <definedName name="z_axis_text_size_5dchart">'5dchart'!$Q$28</definedName>
    <definedName name="z_show_axis_name_5dchart">'5dchart'!$J$28</definedName>
    <definedName name="z_show_crosspoint_5dchart">'5dchart'!$N$28</definedName>
    <definedName name="z_show_max_5dchart">'5dchart'!$O$28</definedName>
    <definedName name="z_show_min_5dchart">'5dchart'!$M$28</definedName>
    <definedName name="z_show_unit_labels_5dchart">'5dchart'!$L$28</definedName>
    <definedName name="z_show_unit_marks_5dchart">'5dchart'!$K$28</definedName>
    <definedName name="z_unit_5dchart">'5dchart'!$H$28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D36" i="2"/>
  <c r="E36" i="2"/>
  <c r="F36" i="2"/>
  <c r="G36" i="2"/>
  <c r="D37" i="2"/>
  <c r="E37" i="2"/>
  <c r="F37" i="2"/>
  <c r="G37" i="2"/>
  <c r="D38" i="2"/>
  <c r="E38" i="2"/>
  <c r="F38" i="2"/>
  <c r="G38" i="2"/>
  <c r="D39" i="2"/>
  <c r="E39" i="2"/>
  <c r="F39" i="2"/>
  <c r="G39" i="2"/>
  <c r="D40" i="2"/>
  <c r="E40" i="2"/>
  <c r="F40" i="2"/>
  <c r="G40" i="2"/>
  <c r="D41" i="2"/>
  <c r="E41" i="2"/>
  <c r="F41" i="2"/>
  <c r="G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G45" i="2"/>
  <c r="D46" i="2"/>
  <c r="E46" i="2"/>
  <c r="F46" i="2"/>
  <c r="G46" i="2"/>
  <c r="D47" i="2"/>
  <c r="E47" i="2"/>
  <c r="F47" i="2"/>
  <c r="G47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D54" i="2"/>
  <c r="E54" i="2"/>
  <c r="F54" i="2"/>
  <c r="G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G60" i="2"/>
  <c r="D61" i="2"/>
  <c r="E61" i="2"/>
  <c r="F61" i="2"/>
  <c r="G61" i="2"/>
  <c r="D62" i="2"/>
  <c r="E62" i="2"/>
  <c r="F62" i="2"/>
  <c r="G62" i="2"/>
  <c r="D63" i="2"/>
  <c r="E63" i="2"/>
  <c r="F63" i="2"/>
  <c r="G63" i="2"/>
  <c r="D64" i="2"/>
  <c r="E64" i="2"/>
  <c r="F64" i="2"/>
  <c r="G64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69" i="2"/>
  <c r="E69" i="2"/>
  <c r="F69" i="2"/>
  <c r="G69" i="2"/>
  <c r="D70" i="2"/>
  <c r="E70" i="2"/>
  <c r="F70" i="2"/>
  <c r="G70" i="2"/>
  <c r="D71" i="2"/>
  <c r="E71" i="2"/>
  <c r="F71" i="2"/>
  <c r="G71" i="2"/>
  <c r="D72" i="2"/>
  <c r="E72" i="2"/>
  <c r="F72" i="2"/>
  <c r="G72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7" i="2"/>
  <c r="E77" i="2"/>
  <c r="F77" i="2"/>
  <c r="G77" i="2"/>
  <c r="D78" i="2"/>
  <c r="E78" i="2"/>
  <c r="F78" i="2"/>
  <c r="G78" i="2"/>
  <c r="D79" i="2"/>
  <c r="E79" i="2"/>
  <c r="F79" i="2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D85" i="2"/>
  <c r="E85" i="2"/>
  <c r="F85" i="2"/>
  <c r="G85" i="2"/>
  <c r="D86" i="2"/>
  <c r="E86" i="2"/>
  <c r="F86" i="2"/>
  <c r="G86" i="2"/>
  <c r="D87" i="2"/>
  <c r="E87" i="2"/>
  <c r="F87" i="2"/>
  <c r="G87" i="2"/>
  <c r="D88" i="2"/>
  <c r="E88" i="2"/>
  <c r="F88" i="2"/>
  <c r="G88" i="2"/>
  <c r="D89" i="2"/>
  <c r="E89" i="2"/>
  <c r="F89" i="2"/>
  <c r="G89" i="2"/>
  <c r="D90" i="2"/>
  <c r="E90" i="2"/>
  <c r="F90" i="2"/>
  <c r="G90" i="2"/>
  <c r="D91" i="2"/>
  <c r="E91" i="2"/>
  <c r="F91" i="2"/>
  <c r="G91" i="2"/>
  <c r="D92" i="2"/>
  <c r="E92" i="2"/>
  <c r="F92" i="2"/>
  <c r="G92" i="2"/>
  <c r="D93" i="2"/>
  <c r="E93" i="2"/>
  <c r="F93" i="2"/>
  <c r="G93" i="2"/>
  <c r="D94" i="2"/>
  <c r="E94" i="2"/>
  <c r="F94" i="2"/>
  <c r="G94" i="2"/>
  <c r="D95" i="2"/>
  <c r="E95" i="2"/>
  <c r="F95" i="2"/>
  <c r="G95" i="2"/>
  <c r="D96" i="2"/>
  <c r="E96" i="2"/>
  <c r="F96" i="2"/>
  <c r="G96" i="2"/>
  <c r="D97" i="2"/>
  <c r="E97" i="2"/>
  <c r="F97" i="2"/>
  <c r="G97" i="2"/>
  <c r="D98" i="2"/>
  <c r="E98" i="2"/>
  <c r="F98" i="2"/>
  <c r="G98" i="2"/>
  <c r="D99" i="2"/>
  <c r="E99" i="2"/>
  <c r="F99" i="2"/>
  <c r="G99" i="2"/>
  <c r="D100" i="2"/>
  <c r="E100" i="2"/>
  <c r="F100" i="2"/>
  <c r="G100" i="2"/>
  <c r="D101" i="2"/>
  <c r="E101" i="2"/>
  <c r="F101" i="2"/>
  <c r="G101" i="2"/>
  <c r="D102" i="2"/>
  <c r="E102" i="2"/>
  <c r="F102" i="2"/>
  <c r="G102" i="2"/>
  <c r="D103" i="2"/>
  <c r="E103" i="2"/>
  <c r="F103" i="2"/>
  <c r="G103" i="2"/>
  <c r="D104" i="2"/>
  <c r="E104" i="2"/>
  <c r="F104" i="2"/>
  <c r="G104" i="2"/>
  <c r="D105" i="2"/>
  <c r="E105" i="2"/>
  <c r="F105" i="2"/>
  <c r="G105" i="2"/>
  <c r="D106" i="2"/>
  <c r="E106" i="2"/>
  <c r="F106" i="2"/>
  <c r="G106" i="2"/>
  <c r="D107" i="2"/>
  <c r="E107" i="2"/>
  <c r="F107" i="2"/>
  <c r="G107" i="2"/>
  <c r="D108" i="2"/>
  <c r="E108" i="2"/>
  <c r="F108" i="2"/>
  <c r="G108" i="2"/>
  <c r="D109" i="2"/>
  <c r="E109" i="2"/>
  <c r="F109" i="2"/>
  <c r="G109" i="2"/>
  <c r="D110" i="2"/>
  <c r="E110" i="2"/>
  <c r="F110" i="2"/>
  <c r="G110" i="2"/>
  <c r="D111" i="2"/>
  <c r="E111" i="2"/>
  <c r="F111" i="2"/>
  <c r="G111" i="2"/>
  <c r="D112" i="2"/>
  <c r="E112" i="2"/>
  <c r="F112" i="2"/>
  <c r="G112" i="2"/>
  <c r="D113" i="2"/>
  <c r="E113" i="2"/>
  <c r="F113" i="2"/>
  <c r="G113" i="2"/>
  <c r="D114" i="2"/>
  <c r="E114" i="2"/>
  <c r="F114" i="2"/>
  <c r="G114" i="2"/>
  <c r="D115" i="2"/>
  <c r="E115" i="2"/>
  <c r="F115" i="2"/>
  <c r="G115" i="2"/>
  <c r="D116" i="2"/>
  <c r="E116" i="2"/>
  <c r="F116" i="2"/>
  <c r="G116" i="2"/>
  <c r="D117" i="2"/>
  <c r="E117" i="2"/>
  <c r="F117" i="2"/>
  <c r="G117" i="2"/>
  <c r="D118" i="2"/>
  <c r="E118" i="2"/>
  <c r="F118" i="2"/>
  <c r="G118" i="2"/>
  <c r="D119" i="2"/>
  <c r="E119" i="2"/>
  <c r="F119" i="2"/>
  <c r="G119" i="2"/>
  <c r="D120" i="2"/>
  <c r="E120" i="2"/>
  <c r="F120" i="2"/>
  <c r="G120" i="2"/>
  <c r="D121" i="2"/>
  <c r="E121" i="2"/>
  <c r="F121" i="2"/>
  <c r="G121" i="2"/>
  <c r="D122" i="2"/>
  <c r="E122" i="2"/>
  <c r="F122" i="2"/>
  <c r="G122" i="2"/>
  <c r="D123" i="2"/>
  <c r="E123" i="2"/>
  <c r="F123" i="2"/>
  <c r="G123" i="2"/>
  <c r="D124" i="2"/>
  <c r="E124" i="2"/>
  <c r="F124" i="2"/>
  <c r="G124" i="2"/>
  <c r="D125" i="2"/>
  <c r="E125" i="2"/>
  <c r="F125" i="2"/>
  <c r="G125" i="2"/>
  <c r="D126" i="2"/>
  <c r="E126" i="2"/>
  <c r="F126" i="2"/>
  <c r="G126" i="2"/>
  <c r="D127" i="2"/>
  <c r="E127" i="2"/>
  <c r="F127" i="2"/>
  <c r="G127" i="2"/>
  <c r="D128" i="2"/>
  <c r="E128" i="2"/>
  <c r="F128" i="2"/>
  <c r="G128" i="2"/>
  <c r="D129" i="2"/>
  <c r="E129" i="2"/>
  <c r="F129" i="2"/>
  <c r="G129" i="2"/>
  <c r="D130" i="2"/>
  <c r="E130" i="2"/>
  <c r="F130" i="2"/>
  <c r="G130" i="2"/>
  <c r="D131" i="2"/>
  <c r="E131" i="2"/>
  <c r="F131" i="2"/>
  <c r="G131" i="2"/>
  <c r="D132" i="2"/>
  <c r="E132" i="2"/>
  <c r="F132" i="2"/>
  <c r="G132" i="2"/>
  <c r="D133" i="2"/>
  <c r="E133" i="2"/>
  <c r="F133" i="2"/>
  <c r="G133" i="2"/>
  <c r="D134" i="2"/>
  <c r="E134" i="2"/>
  <c r="F134" i="2"/>
  <c r="G134" i="2"/>
  <c r="D135" i="2"/>
  <c r="E135" i="2"/>
  <c r="F135" i="2"/>
  <c r="G135" i="2"/>
</calcChain>
</file>

<file path=xl/comments1.xml><?xml version="1.0" encoding="utf-8"?>
<comments xmlns="http://schemas.openxmlformats.org/spreadsheetml/2006/main">
  <authors>
    <author>Roman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Use S axis values as: 1 - bubble radius (for cube - 1/2 length of side), 2 - bubble volume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0 - don't show, 1 - sphere, 2 - cube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name, 2 - number, 3 - axis S value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'XZ line', 'YZ line' values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'YZ line' values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'XZ line' values</t>
        </r>
      </text>
    </comment>
  </commentList>
</comments>
</file>

<file path=xl/sharedStrings.xml><?xml version="1.0" encoding="utf-8"?>
<sst xmlns="http://schemas.openxmlformats.org/spreadsheetml/2006/main" count="183" uniqueCount="170">
  <si>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</si>
  <si>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</si>
  <si>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</si>
  <si>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</si>
  <si>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</si>
  <si>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</si>
  <si>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</si>
  <si>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</si>
  <si>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</si>
  <si>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</si>
  <si>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</si>
  <si>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</si>
  <si>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</si>
  <si>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</si>
  <si>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</si>
  <si>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</si>
  <si>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</si>
  <si>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</si>
  <si>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</si>
  <si>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</si>
  <si>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</si>
  <si>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</si>
  <si>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</si>
  <si>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</si>
  <si>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</si>
  <si>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</si>
  <si>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</si>
  <si>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</si>
  <si>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</si>
  <si>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</si>
  <si>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</si>
  <si>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</si>
  <si>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</si>
  <si>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</si>
  <si>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</si>
  <si>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</si>
  <si>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</si>
  <si>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</si>
  <si>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</si>
  <si>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</si>
  <si>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</si>
  <si>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</si>
  <si>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</si>
  <si>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</si>
  <si>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</si>
  <si>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</si>
  <si>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</si>
  <si>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</si>
  <si>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</si>
  <si>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</si>
  <si>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Name 51</t>
  </si>
  <si>
    <t>Name 52</t>
  </si>
  <si>
    <t>Name 53</t>
  </si>
  <si>
    <t>Name 54</t>
  </si>
  <si>
    <t>Name 55</t>
  </si>
  <si>
    <t>Name 56</t>
  </si>
  <si>
    <t>Name 57</t>
  </si>
  <si>
    <t>Name 58</t>
  </si>
  <si>
    <t>Name 59</t>
  </si>
  <si>
    <t>Name 60</t>
  </si>
  <si>
    <t>Name 61</t>
  </si>
  <si>
    <t>Name 62</t>
  </si>
  <si>
    <t>Name 63</t>
  </si>
  <si>
    <t>Name 64</t>
  </si>
  <si>
    <t>Name 65</t>
  </si>
  <si>
    <t>Name 66</t>
  </si>
  <si>
    <t>Name 67</t>
  </si>
  <si>
    <t>Name 68</t>
  </si>
  <si>
    <t>Name 69</t>
  </si>
  <si>
    <t>Name 70</t>
  </si>
  <si>
    <t>Name 71</t>
  </si>
  <si>
    <t>Name 72</t>
  </si>
  <si>
    <t>Name 73</t>
  </si>
  <si>
    <t>Name 74</t>
  </si>
  <si>
    <t>Name 75</t>
  </si>
  <si>
    <t>Name 76</t>
  </si>
  <si>
    <t>Name 77</t>
  </si>
  <si>
    <t>Name 78</t>
  </si>
  <si>
    <t>Name 79</t>
  </si>
  <si>
    <t>Name 80</t>
  </si>
  <si>
    <t>Name 81</t>
  </si>
  <si>
    <t>Name 82</t>
  </si>
  <si>
    <t>Name 83</t>
  </si>
  <si>
    <t>Name 84</t>
  </si>
  <si>
    <t>Name 85</t>
  </si>
  <si>
    <t>Name 86</t>
  </si>
  <si>
    <t>Name 87</t>
  </si>
  <si>
    <t>Name 88</t>
  </si>
  <si>
    <t>Name 89</t>
  </si>
  <si>
    <t>Name 90</t>
  </si>
  <si>
    <t>Name 91</t>
  </si>
  <si>
    <t>Name 92</t>
  </si>
  <si>
    <t>Name 93</t>
  </si>
  <si>
    <t>Name 94</t>
  </si>
  <si>
    <t>Name 95</t>
  </si>
  <si>
    <t>Name 96</t>
  </si>
  <si>
    <t>Name 97</t>
  </si>
  <si>
    <t>Name 98</t>
  </si>
  <si>
    <t>Name 99</t>
  </si>
  <si>
    <t>Name 100</t>
  </si>
  <si>
    <t>General</t>
  </si>
  <si>
    <t>Axes X,Y,Z</t>
  </si>
  <si>
    <t>Axis S</t>
  </si>
  <si>
    <t>Regression plane</t>
  </si>
  <si>
    <t>Bubbles</t>
  </si>
  <si>
    <t>Camera</t>
  </si>
  <si>
    <t>Show legend</t>
  </si>
  <si>
    <t>Legend numbers</t>
  </si>
  <si>
    <t>Legend color</t>
  </si>
  <si>
    <t>XY pane visible</t>
  </si>
  <si>
    <t>XZ pane visible</t>
  </si>
  <si>
    <t>YZ pane visible</t>
  </si>
  <si>
    <t>Background color</t>
  </si>
  <si>
    <t>Text color</t>
  </si>
  <si>
    <t>Text size</t>
  </si>
  <si>
    <t>FOV</t>
  </si>
  <si>
    <t>X</t>
  </si>
  <si>
    <t>Y</t>
  </si>
  <si>
    <t>Z</t>
  </si>
  <si>
    <t>Look at X</t>
  </si>
  <si>
    <t>Look at Y</t>
  </si>
  <si>
    <t>Look at Z</t>
  </si>
  <si>
    <t>Up direction X</t>
  </si>
  <si>
    <t>Up direction Y</t>
  </si>
  <si>
    <t>Up direction Z</t>
  </si>
  <si>
    <t>Name</t>
  </si>
  <si>
    <t>Length factor</t>
  </si>
  <si>
    <t>Min</t>
  </si>
  <si>
    <t>Crosspoint</t>
  </si>
  <si>
    <t>Max</t>
  </si>
  <si>
    <t>Unit</t>
  </si>
  <si>
    <t>Axis color</t>
  </si>
  <si>
    <t>Show axis name</t>
  </si>
  <si>
    <t>Show unit marks</t>
  </si>
  <si>
    <t>Show unit labels</t>
  </si>
  <si>
    <t>Show min</t>
  </si>
  <si>
    <t>Show crosspoint</t>
  </si>
  <si>
    <t>Show max</t>
  </si>
  <si>
    <t>Scale</t>
  </si>
  <si>
    <t>Type</t>
  </si>
  <si>
    <t>S</t>
  </si>
  <si>
    <t>Show plane</t>
  </si>
  <si>
    <t>Color</t>
  </si>
  <si>
    <t>Width</t>
  </si>
  <si>
    <t>Length</t>
  </si>
  <si>
    <t>Cell size</t>
  </si>
  <si>
    <t>Minor/Major cells</t>
  </si>
  <si>
    <t>Resulting equation</t>
  </si>
  <si>
    <t>#</t>
  </si>
  <si>
    <t>Color, opacity</t>
  </si>
  <si>
    <t>Show label</t>
  </si>
  <si>
    <t>Label color</t>
  </si>
  <si>
    <t>Label text size</t>
  </si>
  <si>
    <t>XY projection</t>
  </si>
  <si>
    <t>XZ projection</t>
  </si>
  <si>
    <t>YZ projection</t>
  </si>
  <si>
    <t>XY line</t>
  </si>
  <si>
    <t>XZ line</t>
  </si>
  <si>
    <t>YZ line</t>
  </si>
  <si>
    <t>XY line projection</t>
  </si>
  <si>
    <t>XZ line projection</t>
  </si>
  <si>
    <t>YZ line projection</t>
  </si>
  <si>
    <t>Axis X</t>
  </si>
  <si>
    <t>Axis Y</t>
  </si>
  <si>
    <t>Axis Z</t>
  </si>
  <si>
    <t>5dchart.com</t>
  </si>
  <si>
    <t>5dchart Add-In © 2013 - 2018 System Approach Ltd. Version 3.1.0.0</t>
  </si>
  <si>
    <t>http://www.5dchart.com</t>
  </si>
  <si>
    <t>5dchart image placeholder</t>
  </si>
  <si>
    <t>0,784850411596428x - 0,540903565996781y + 0,302379172081814z - 23,1088281243031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</si>
</sst>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696969"/>
      <name val="Calibri"/>
      <family val="2"/>
      <charset val="204"/>
      <scheme val="minor"/>
    </font>
    <font>
      <sz val="8"/>
      <color rgb="FF696969"/>
      <name val="Calibri"/>
      <family val="2"/>
      <charset val="204"/>
      <scheme val="minor"/>
    </font>
    <font>
      <b/>
      <sz val="8"/>
      <color rgb="FF696969"/>
      <name val="Calibri"/>
      <family val="2"/>
      <charset val="204"/>
      <scheme val="minor"/>
    </font>
    <font>
      <b/>
      <sz val="24"/>
      <color rgb="FF0072C5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rgb="FF696969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6" borderId="0" xfId="0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6" fillId="6" borderId="0" xfId="1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9" fontId="0" fillId="2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NumberFormat="1" applyBorder="1"/>
    <xf numFmtId="9" fontId="0" fillId="5" borderId="1" xfId="0" applyNumberFormat="1" applyFill="1" applyBorder="1"/>
    <xf numFmtId="9" fontId="0" fillId="7" borderId="1" xfId="0" applyNumberFormat="1" applyFill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725870</xdr:colOff>
      <xdr:row>17</xdr:row>
      <xdr:rowOff>190143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FDB9217-D178-404F-825C-658353EC1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1" y="952500"/>
          <a:ext cx="3285714" cy="285714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5dchart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sqref="A1:D100"/>
    </sheetView>
  </sheetViews>
  <sheetFormatPr defaultRowHeight="15" x14ac:dyDescent="0.25"/>
  <sheetData>
    <row r="1" spans="1:4" x14ac:dyDescent="0.25">
      <c r="A1">
        <v>8</v>
      </c>
      <c r="B1">
        <v>9</v>
      </c>
      <c r="C1">
        <v>5</v>
      </c>
      <c r="D1">
        <v>1</v>
      </c>
    </row>
    <row r="2" spans="1:4" x14ac:dyDescent="0.25">
      <c r="A2">
        <v>8</v>
      </c>
      <c r="B2">
        <v>10</v>
      </c>
      <c r="C2">
        <v>3</v>
      </c>
      <c r="D2">
        <v>1</v>
      </c>
    </row>
    <row r="3" spans="1:4" x14ac:dyDescent="0.25">
      <c r="A3">
        <v>6</v>
      </c>
      <c r="B3">
        <v>8</v>
      </c>
      <c r="C3">
        <v>2</v>
      </c>
      <c r="D3">
        <v>1</v>
      </c>
    </row>
    <row r="4" spans="1:4" x14ac:dyDescent="0.25">
      <c r="A4">
        <v>9</v>
      </c>
      <c r="B4">
        <v>10</v>
      </c>
      <c r="C4">
        <v>1</v>
      </c>
      <c r="D4">
        <v>1</v>
      </c>
    </row>
    <row r="5" spans="1:4" x14ac:dyDescent="0.25">
      <c r="A5">
        <v>10</v>
      </c>
      <c r="B5">
        <v>9</v>
      </c>
      <c r="C5">
        <v>1</v>
      </c>
      <c r="D5">
        <v>1</v>
      </c>
    </row>
    <row r="6" spans="1:4" x14ac:dyDescent="0.25">
      <c r="A6">
        <v>6</v>
      </c>
      <c r="B6">
        <v>6</v>
      </c>
      <c r="C6">
        <v>1</v>
      </c>
      <c r="D6">
        <v>1</v>
      </c>
    </row>
    <row r="7" spans="1:4" x14ac:dyDescent="0.25">
      <c r="A7">
        <v>8</v>
      </c>
      <c r="B7">
        <v>10</v>
      </c>
      <c r="C7">
        <v>4</v>
      </c>
      <c r="D7">
        <v>1</v>
      </c>
    </row>
    <row r="8" spans="1:4" x14ac:dyDescent="0.25">
      <c r="A8">
        <v>9</v>
      </c>
      <c r="B8">
        <v>8</v>
      </c>
      <c r="C8">
        <v>1</v>
      </c>
      <c r="D8">
        <v>1</v>
      </c>
    </row>
    <row r="9" spans="1:4" x14ac:dyDescent="0.25">
      <c r="A9">
        <v>10</v>
      </c>
      <c r="B9">
        <v>8</v>
      </c>
      <c r="C9">
        <v>4</v>
      </c>
      <c r="D9">
        <v>1</v>
      </c>
    </row>
    <row r="10" spans="1:4" x14ac:dyDescent="0.25">
      <c r="A10">
        <v>7</v>
      </c>
      <c r="B10">
        <v>5</v>
      </c>
      <c r="C10">
        <v>3</v>
      </c>
      <c r="D10">
        <v>1</v>
      </c>
    </row>
    <row r="11" spans="1:4" x14ac:dyDescent="0.25">
      <c r="A11">
        <v>8</v>
      </c>
      <c r="B11">
        <v>9</v>
      </c>
      <c r="C11">
        <v>5</v>
      </c>
      <c r="D11">
        <v>1</v>
      </c>
    </row>
    <row r="12" spans="1:4" x14ac:dyDescent="0.25">
      <c r="A12">
        <v>8</v>
      </c>
      <c r="B12">
        <v>8</v>
      </c>
      <c r="C12">
        <v>4</v>
      </c>
      <c r="D12">
        <v>1</v>
      </c>
    </row>
    <row r="13" spans="1:4" x14ac:dyDescent="0.25">
      <c r="A13">
        <v>8</v>
      </c>
      <c r="B13">
        <v>9</v>
      </c>
      <c r="C13">
        <v>4</v>
      </c>
      <c r="D13">
        <v>1</v>
      </c>
    </row>
    <row r="14" spans="1:4" x14ac:dyDescent="0.25">
      <c r="A14">
        <v>5</v>
      </c>
      <c r="B14">
        <v>6</v>
      </c>
      <c r="C14">
        <v>2</v>
      </c>
      <c r="D14">
        <v>1</v>
      </c>
    </row>
    <row r="15" spans="1:4" x14ac:dyDescent="0.25">
      <c r="A15">
        <v>6</v>
      </c>
      <c r="B15">
        <v>7</v>
      </c>
      <c r="C15">
        <v>3</v>
      </c>
      <c r="D15">
        <v>1</v>
      </c>
    </row>
    <row r="16" spans="1:4" x14ac:dyDescent="0.25">
      <c r="A16">
        <v>9</v>
      </c>
      <c r="B16">
        <v>8</v>
      </c>
      <c r="C16">
        <v>5</v>
      </c>
      <c r="D16">
        <v>1</v>
      </c>
    </row>
    <row r="17" spans="1:4" x14ac:dyDescent="0.25">
      <c r="A17">
        <v>9</v>
      </c>
      <c r="B17">
        <v>7</v>
      </c>
      <c r="C17">
        <v>2</v>
      </c>
      <c r="D17">
        <v>1</v>
      </c>
    </row>
    <row r="18" spans="1:4" x14ac:dyDescent="0.25">
      <c r="A18">
        <v>8</v>
      </c>
      <c r="B18">
        <v>8</v>
      </c>
      <c r="C18">
        <v>2</v>
      </c>
      <c r="D18">
        <v>1</v>
      </c>
    </row>
    <row r="19" spans="1:4" x14ac:dyDescent="0.25">
      <c r="A19">
        <v>9</v>
      </c>
      <c r="B19">
        <v>10</v>
      </c>
      <c r="C19">
        <v>1</v>
      </c>
      <c r="D19">
        <v>1</v>
      </c>
    </row>
    <row r="20" spans="1:4" x14ac:dyDescent="0.25">
      <c r="A20">
        <v>6</v>
      </c>
      <c r="B20">
        <v>7</v>
      </c>
      <c r="C20">
        <v>5</v>
      </c>
      <c r="D20">
        <v>1</v>
      </c>
    </row>
    <row r="21" spans="1:4" x14ac:dyDescent="0.25">
      <c r="A21">
        <v>5</v>
      </c>
      <c r="B21">
        <v>10</v>
      </c>
      <c r="C21">
        <v>5</v>
      </c>
      <c r="D21">
        <v>1</v>
      </c>
    </row>
    <row r="22" spans="1:4" x14ac:dyDescent="0.25">
      <c r="A22">
        <v>7</v>
      </c>
      <c r="B22">
        <v>10</v>
      </c>
      <c r="C22">
        <v>5</v>
      </c>
      <c r="D22">
        <v>1</v>
      </c>
    </row>
    <row r="23" spans="1:4" x14ac:dyDescent="0.25">
      <c r="A23">
        <v>6</v>
      </c>
      <c r="B23">
        <v>5</v>
      </c>
      <c r="C23">
        <v>1</v>
      </c>
      <c r="D23">
        <v>1</v>
      </c>
    </row>
    <row r="24" spans="1:4" x14ac:dyDescent="0.25">
      <c r="A24">
        <v>8</v>
      </c>
      <c r="B24">
        <v>7</v>
      </c>
      <c r="C24">
        <v>3</v>
      </c>
      <c r="D24">
        <v>1</v>
      </c>
    </row>
    <row r="25" spans="1:4" x14ac:dyDescent="0.25">
      <c r="A25">
        <v>7</v>
      </c>
      <c r="B25">
        <v>5</v>
      </c>
      <c r="C25">
        <v>0</v>
      </c>
      <c r="D25">
        <v>1</v>
      </c>
    </row>
    <row r="26" spans="1:4" x14ac:dyDescent="0.25">
      <c r="A26">
        <v>5</v>
      </c>
      <c r="B26">
        <v>10</v>
      </c>
      <c r="C26">
        <v>2</v>
      </c>
      <c r="D26">
        <v>1</v>
      </c>
    </row>
    <row r="27" spans="1:4" x14ac:dyDescent="0.25">
      <c r="A27">
        <v>8</v>
      </c>
      <c r="B27">
        <v>7</v>
      </c>
      <c r="C27">
        <v>0</v>
      </c>
      <c r="D27">
        <v>1</v>
      </c>
    </row>
    <row r="28" spans="1:4" x14ac:dyDescent="0.25">
      <c r="A28">
        <v>8</v>
      </c>
      <c r="B28">
        <v>7</v>
      </c>
      <c r="C28">
        <v>1</v>
      </c>
      <c r="D28">
        <v>1</v>
      </c>
    </row>
    <row r="29" spans="1:4" x14ac:dyDescent="0.25">
      <c r="A29">
        <v>8</v>
      </c>
      <c r="B29">
        <v>8</v>
      </c>
      <c r="C29">
        <v>1</v>
      </c>
      <c r="D29">
        <v>1</v>
      </c>
    </row>
    <row r="30" spans="1:4" x14ac:dyDescent="0.25">
      <c r="A30">
        <v>6</v>
      </c>
      <c r="B30">
        <v>8</v>
      </c>
      <c r="C30">
        <v>4</v>
      </c>
      <c r="D30">
        <v>1</v>
      </c>
    </row>
    <row r="31" spans="1:4" x14ac:dyDescent="0.25">
      <c r="A31">
        <v>8</v>
      </c>
      <c r="B31">
        <v>9</v>
      </c>
      <c r="C31">
        <v>4</v>
      </c>
      <c r="D31">
        <v>1</v>
      </c>
    </row>
    <row r="32" spans="1:4" x14ac:dyDescent="0.25">
      <c r="A32">
        <v>7</v>
      </c>
      <c r="B32">
        <v>7</v>
      </c>
      <c r="C32">
        <v>5</v>
      </c>
      <c r="D32">
        <v>1</v>
      </c>
    </row>
    <row r="33" spans="1:4" x14ac:dyDescent="0.25">
      <c r="A33">
        <v>8</v>
      </c>
      <c r="B33">
        <v>8</v>
      </c>
      <c r="C33">
        <v>5</v>
      </c>
      <c r="D33">
        <v>1</v>
      </c>
    </row>
    <row r="34" spans="1:4" x14ac:dyDescent="0.25">
      <c r="A34">
        <v>8</v>
      </c>
      <c r="B34">
        <v>8</v>
      </c>
      <c r="C34">
        <v>0</v>
      </c>
      <c r="D34">
        <v>1</v>
      </c>
    </row>
    <row r="35" spans="1:4" x14ac:dyDescent="0.25">
      <c r="A35">
        <v>5</v>
      </c>
      <c r="B35">
        <v>8</v>
      </c>
      <c r="C35">
        <v>2</v>
      </c>
      <c r="D35">
        <v>1</v>
      </c>
    </row>
    <row r="36" spans="1:4" x14ac:dyDescent="0.25">
      <c r="A36">
        <v>10</v>
      </c>
      <c r="B36">
        <v>5</v>
      </c>
      <c r="C36">
        <v>3</v>
      </c>
      <c r="D36">
        <v>1</v>
      </c>
    </row>
    <row r="37" spans="1:4" x14ac:dyDescent="0.25">
      <c r="A37">
        <v>7</v>
      </c>
      <c r="B37">
        <v>5</v>
      </c>
      <c r="C37">
        <v>3</v>
      </c>
      <c r="D37">
        <v>1</v>
      </c>
    </row>
    <row r="38" spans="1:4" x14ac:dyDescent="0.25">
      <c r="A38">
        <v>5</v>
      </c>
      <c r="B38">
        <v>9</v>
      </c>
      <c r="C38">
        <v>4</v>
      </c>
      <c r="D38">
        <v>1</v>
      </c>
    </row>
    <row r="39" spans="1:4" x14ac:dyDescent="0.25">
      <c r="A39">
        <v>10</v>
      </c>
      <c r="B39">
        <v>9</v>
      </c>
      <c r="C39">
        <v>1</v>
      </c>
      <c r="D39">
        <v>1</v>
      </c>
    </row>
    <row r="40" spans="1:4" x14ac:dyDescent="0.25">
      <c r="A40">
        <v>9</v>
      </c>
      <c r="B40">
        <v>9</v>
      </c>
      <c r="C40">
        <v>3</v>
      </c>
      <c r="D40">
        <v>1</v>
      </c>
    </row>
    <row r="41" spans="1:4" x14ac:dyDescent="0.25">
      <c r="A41">
        <v>10</v>
      </c>
      <c r="B41">
        <v>6</v>
      </c>
      <c r="C41">
        <v>4</v>
      </c>
      <c r="D41">
        <v>1</v>
      </c>
    </row>
    <row r="42" spans="1:4" x14ac:dyDescent="0.25">
      <c r="A42">
        <v>9</v>
      </c>
      <c r="B42">
        <v>6</v>
      </c>
      <c r="C42">
        <v>2</v>
      </c>
      <c r="D42">
        <v>1</v>
      </c>
    </row>
    <row r="43" spans="1:4" x14ac:dyDescent="0.25">
      <c r="A43">
        <v>10</v>
      </c>
      <c r="B43">
        <v>9</v>
      </c>
      <c r="C43">
        <v>4</v>
      </c>
      <c r="D43">
        <v>1</v>
      </c>
    </row>
    <row r="44" spans="1:4" x14ac:dyDescent="0.25">
      <c r="A44">
        <v>9</v>
      </c>
      <c r="B44">
        <v>5</v>
      </c>
      <c r="C44">
        <v>2</v>
      </c>
      <c r="D44">
        <v>1</v>
      </c>
    </row>
    <row r="45" spans="1:4" x14ac:dyDescent="0.25">
      <c r="A45">
        <v>10</v>
      </c>
      <c r="B45">
        <v>6</v>
      </c>
      <c r="C45">
        <v>5</v>
      </c>
      <c r="D45">
        <v>1</v>
      </c>
    </row>
    <row r="46" spans="1:4" x14ac:dyDescent="0.25">
      <c r="A46">
        <v>9</v>
      </c>
      <c r="B46">
        <v>7</v>
      </c>
      <c r="C46">
        <v>4</v>
      </c>
      <c r="D46">
        <v>1</v>
      </c>
    </row>
    <row r="47" spans="1:4" x14ac:dyDescent="0.25">
      <c r="A47">
        <v>5</v>
      </c>
      <c r="B47">
        <v>7</v>
      </c>
      <c r="C47">
        <v>5</v>
      </c>
      <c r="D47">
        <v>1</v>
      </c>
    </row>
    <row r="48" spans="1:4" x14ac:dyDescent="0.25">
      <c r="A48">
        <v>7</v>
      </c>
      <c r="B48">
        <v>10</v>
      </c>
      <c r="C48">
        <v>3</v>
      </c>
      <c r="D48">
        <v>1</v>
      </c>
    </row>
    <row r="49" spans="1:4" x14ac:dyDescent="0.25">
      <c r="A49">
        <v>5</v>
      </c>
      <c r="B49">
        <v>5</v>
      </c>
      <c r="C49">
        <v>0</v>
      </c>
      <c r="D49">
        <v>1</v>
      </c>
    </row>
    <row r="50" spans="1:4" x14ac:dyDescent="0.25">
      <c r="A50">
        <v>7</v>
      </c>
      <c r="B50">
        <v>8</v>
      </c>
      <c r="C50">
        <v>0</v>
      </c>
      <c r="D50">
        <v>1</v>
      </c>
    </row>
    <row r="51" spans="1:4" x14ac:dyDescent="0.25">
      <c r="A51">
        <v>4</v>
      </c>
      <c r="B51">
        <v>5</v>
      </c>
      <c r="C51">
        <v>6</v>
      </c>
      <c r="D51">
        <v>1</v>
      </c>
    </row>
    <row r="52" spans="1:4" x14ac:dyDescent="0.25">
      <c r="A52">
        <v>4</v>
      </c>
      <c r="B52">
        <v>2</v>
      </c>
      <c r="C52">
        <v>8</v>
      </c>
      <c r="D52">
        <v>1</v>
      </c>
    </row>
    <row r="53" spans="1:4" x14ac:dyDescent="0.25">
      <c r="A53">
        <v>5</v>
      </c>
      <c r="B53">
        <v>0</v>
      </c>
      <c r="C53">
        <v>7</v>
      </c>
      <c r="D53">
        <v>1</v>
      </c>
    </row>
    <row r="54" spans="1:4" x14ac:dyDescent="0.25">
      <c r="A54">
        <v>1</v>
      </c>
      <c r="B54">
        <v>5</v>
      </c>
      <c r="C54">
        <v>5</v>
      </c>
      <c r="D54">
        <v>1</v>
      </c>
    </row>
    <row r="55" spans="1:4" x14ac:dyDescent="0.25">
      <c r="A55">
        <v>3</v>
      </c>
      <c r="B55">
        <v>1</v>
      </c>
      <c r="C55">
        <v>10</v>
      </c>
      <c r="D55">
        <v>1</v>
      </c>
    </row>
    <row r="56" spans="1:4" x14ac:dyDescent="0.25">
      <c r="A56">
        <v>5</v>
      </c>
      <c r="B56">
        <v>3</v>
      </c>
      <c r="C56">
        <v>6</v>
      </c>
      <c r="D56">
        <v>1</v>
      </c>
    </row>
    <row r="57" spans="1:4" x14ac:dyDescent="0.25">
      <c r="A57">
        <v>5</v>
      </c>
      <c r="B57">
        <v>2</v>
      </c>
      <c r="C57">
        <v>5</v>
      </c>
      <c r="D57">
        <v>1</v>
      </c>
    </row>
    <row r="58" spans="1:4" x14ac:dyDescent="0.25">
      <c r="A58">
        <v>0</v>
      </c>
      <c r="B58">
        <v>1</v>
      </c>
      <c r="C58">
        <v>10</v>
      </c>
      <c r="D58">
        <v>1</v>
      </c>
    </row>
    <row r="59" spans="1:4" x14ac:dyDescent="0.25">
      <c r="A59">
        <v>2</v>
      </c>
      <c r="B59">
        <v>3</v>
      </c>
      <c r="C59">
        <v>6</v>
      </c>
      <c r="D59">
        <v>1</v>
      </c>
    </row>
    <row r="60" spans="1:4" x14ac:dyDescent="0.25">
      <c r="A60">
        <v>5</v>
      </c>
      <c r="B60">
        <v>3</v>
      </c>
      <c r="C60">
        <v>9</v>
      </c>
      <c r="D60">
        <v>1</v>
      </c>
    </row>
    <row r="61" spans="1:4" x14ac:dyDescent="0.25">
      <c r="A61">
        <v>0</v>
      </c>
      <c r="B61">
        <v>0</v>
      </c>
      <c r="C61">
        <v>7</v>
      </c>
      <c r="D61">
        <v>1</v>
      </c>
    </row>
    <row r="62" spans="1:4" x14ac:dyDescent="0.25">
      <c r="A62">
        <v>5</v>
      </c>
      <c r="B62">
        <v>4</v>
      </c>
      <c r="C62">
        <v>9</v>
      </c>
      <c r="D62">
        <v>1</v>
      </c>
    </row>
    <row r="63" spans="1:4" x14ac:dyDescent="0.25">
      <c r="A63">
        <v>2</v>
      </c>
      <c r="B63">
        <v>4</v>
      </c>
      <c r="C63">
        <v>5</v>
      </c>
      <c r="D63">
        <v>1</v>
      </c>
    </row>
    <row r="64" spans="1:4" x14ac:dyDescent="0.25">
      <c r="A64">
        <v>1</v>
      </c>
      <c r="B64">
        <v>4</v>
      </c>
      <c r="C64">
        <v>9</v>
      </c>
      <c r="D64">
        <v>1</v>
      </c>
    </row>
    <row r="65" spans="1:4" x14ac:dyDescent="0.25">
      <c r="A65">
        <v>1</v>
      </c>
      <c r="B65">
        <v>2</v>
      </c>
      <c r="C65">
        <v>6</v>
      </c>
      <c r="D65">
        <v>1</v>
      </c>
    </row>
    <row r="66" spans="1:4" x14ac:dyDescent="0.25">
      <c r="A66">
        <v>3</v>
      </c>
      <c r="B66">
        <v>1</v>
      </c>
      <c r="C66">
        <v>7</v>
      </c>
      <c r="D66">
        <v>1</v>
      </c>
    </row>
    <row r="67" spans="1:4" x14ac:dyDescent="0.25">
      <c r="A67">
        <v>1</v>
      </c>
      <c r="B67">
        <v>4</v>
      </c>
      <c r="C67">
        <v>8</v>
      </c>
      <c r="D67">
        <v>1</v>
      </c>
    </row>
    <row r="68" spans="1:4" x14ac:dyDescent="0.25">
      <c r="A68">
        <v>3</v>
      </c>
      <c r="B68">
        <v>2</v>
      </c>
      <c r="C68">
        <v>6</v>
      </c>
      <c r="D68">
        <v>1</v>
      </c>
    </row>
    <row r="69" spans="1:4" x14ac:dyDescent="0.25">
      <c r="A69">
        <v>0</v>
      </c>
      <c r="B69">
        <v>5</v>
      </c>
      <c r="C69">
        <v>8</v>
      </c>
      <c r="D69">
        <v>1</v>
      </c>
    </row>
    <row r="70" spans="1:4" x14ac:dyDescent="0.25">
      <c r="A70">
        <v>2</v>
      </c>
      <c r="B70">
        <v>0</v>
      </c>
      <c r="C70">
        <v>8</v>
      </c>
      <c r="D70">
        <v>1</v>
      </c>
    </row>
    <row r="71" spans="1:4" x14ac:dyDescent="0.25">
      <c r="A71">
        <v>4</v>
      </c>
      <c r="B71">
        <v>4</v>
      </c>
      <c r="C71">
        <v>10</v>
      </c>
      <c r="D71">
        <v>1</v>
      </c>
    </row>
    <row r="72" spans="1:4" x14ac:dyDescent="0.25">
      <c r="A72">
        <v>5</v>
      </c>
      <c r="B72">
        <v>2</v>
      </c>
      <c r="C72">
        <v>5</v>
      </c>
      <c r="D72">
        <v>1</v>
      </c>
    </row>
    <row r="73" spans="1:4" x14ac:dyDescent="0.25">
      <c r="A73">
        <v>0</v>
      </c>
      <c r="B73">
        <v>2</v>
      </c>
      <c r="C73">
        <v>10</v>
      </c>
      <c r="D73">
        <v>1</v>
      </c>
    </row>
    <row r="74" spans="1:4" x14ac:dyDescent="0.25">
      <c r="A74">
        <v>0</v>
      </c>
      <c r="B74">
        <v>5</v>
      </c>
      <c r="C74">
        <v>9</v>
      </c>
      <c r="D74">
        <v>1</v>
      </c>
    </row>
    <row r="75" spans="1:4" x14ac:dyDescent="0.25">
      <c r="A75">
        <v>3</v>
      </c>
      <c r="B75">
        <v>2</v>
      </c>
      <c r="C75">
        <v>10</v>
      </c>
      <c r="D75">
        <v>1</v>
      </c>
    </row>
    <row r="76" spans="1:4" x14ac:dyDescent="0.25">
      <c r="A76">
        <v>5</v>
      </c>
      <c r="B76">
        <v>5</v>
      </c>
      <c r="C76">
        <v>8</v>
      </c>
      <c r="D76">
        <v>1</v>
      </c>
    </row>
    <row r="77" spans="1:4" x14ac:dyDescent="0.25">
      <c r="A77">
        <v>3</v>
      </c>
      <c r="B77">
        <v>5</v>
      </c>
      <c r="C77">
        <v>10</v>
      </c>
      <c r="D77">
        <v>1</v>
      </c>
    </row>
    <row r="78" spans="1:4" x14ac:dyDescent="0.25">
      <c r="A78">
        <v>0</v>
      </c>
      <c r="B78">
        <v>0</v>
      </c>
      <c r="C78">
        <v>10</v>
      </c>
      <c r="D78">
        <v>1</v>
      </c>
    </row>
    <row r="79" spans="1:4" x14ac:dyDescent="0.25">
      <c r="A79">
        <v>1</v>
      </c>
      <c r="B79">
        <v>3</v>
      </c>
      <c r="C79">
        <v>10</v>
      </c>
      <c r="D79">
        <v>1</v>
      </c>
    </row>
    <row r="80" spans="1:4" x14ac:dyDescent="0.25">
      <c r="A80">
        <v>2</v>
      </c>
      <c r="B80">
        <v>2</v>
      </c>
      <c r="C80">
        <v>5</v>
      </c>
      <c r="D80">
        <v>1</v>
      </c>
    </row>
    <row r="81" spans="1:4" x14ac:dyDescent="0.25">
      <c r="A81">
        <v>5</v>
      </c>
      <c r="B81">
        <v>1</v>
      </c>
      <c r="C81">
        <v>6</v>
      </c>
      <c r="D81">
        <v>1</v>
      </c>
    </row>
    <row r="82" spans="1:4" x14ac:dyDescent="0.25">
      <c r="A82">
        <v>0</v>
      </c>
      <c r="B82">
        <v>3</v>
      </c>
      <c r="C82">
        <v>5</v>
      </c>
      <c r="D82">
        <v>1</v>
      </c>
    </row>
    <row r="83" spans="1:4" x14ac:dyDescent="0.25">
      <c r="A83">
        <v>1</v>
      </c>
      <c r="B83">
        <v>0</v>
      </c>
      <c r="C83">
        <v>5</v>
      </c>
      <c r="D83">
        <v>1</v>
      </c>
    </row>
    <row r="84" spans="1:4" x14ac:dyDescent="0.25">
      <c r="A84">
        <v>2</v>
      </c>
      <c r="B84">
        <v>2</v>
      </c>
      <c r="C84">
        <v>5</v>
      </c>
      <c r="D84">
        <v>1</v>
      </c>
    </row>
    <row r="85" spans="1:4" x14ac:dyDescent="0.25">
      <c r="A85">
        <v>3</v>
      </c>
      <c r="B85">
        <v>5</v>
      </c>
      <c r="C85">
        <v>9</v>
      </c>
      <c r="D85">
        <v>1</v>
      </c>
    </row>
    <row r="86" spans="1:4" x14ac:dyDescent="0.25">
      <c r="A86">
        <v>2</v>
      </c>
      <c r="B86">
        <v>4</v>
      </c>
      <c r="C86">
        <v>7</v>
      </c>
      <c r="D86">
        <v>1</v>
      </c>
    </row>
    <row r="87" spans="1:4" x14ac:dyDescent="0.25">
      <c r="A87">
        <v>3</v>
      </c>
      <c r="B87">
        <v>2</v>
      </c>
      <c r="C87">
        <v>10</v>
      </c>
      <c r="D87">
        <v>1</v>
      </c>
    </row>
    <row r="88" spans="1:4" x14ac:dyDescent="0.25">
      <c r="A88">
        <v>5</v>
      </c>
      <c r="B88">
        <v>2</v>
      </c>
      <c r="C88">
        <v>6</v>
      </c>
      <c r="D88">
        <v>1</v>
      </c>
    </row>
    <row r="89" spans="1:4" x14ac:dyDescent="0.25">
      <c r="A89">
        <v>5</v>
      </c>
      <c r="B89">
        <v>3</v>
      </c>
      <c r="C89">
        <v>9</v>
      </c>
      <c r="D89">
        <v>1</v>
      </c>
    </row>
    <row r="90" spans="1:4" x14ac:dyDescent="0.25">
      <c r="A90">
        <v>0</v>
      </c>
      <c r="B90">
        <v>1</v>
      </c>
      <c r="C90">
        <v>6</v>
      </c>
      <c r="D90">
        <v>1</v>
      </c>
    </row>
    <row r="91" spans="1:4" x14ac:dyDescent="0.25">
      <c r="A91">
        <v>5</v>
      </c>
      <c r="B91">
        <v>1</v>
      </c>
      <c r="C91">
        <v>6</v>
      </c>
      <c r="D91">
        <v>1</v>
      </c>
    </row>
    <row r="92" spans="1:4" x14ac:dyDescent="0.25">
      <c r="A92">
        <v>0</v>
      </c>
      <c r="B92">
        <v>2</v>
      </c>
      <c r="C92">
        <v>10</v>
      </c>
      <c r="D92">
        <v>1</v>
      </c>
    </row>
    <row r="93" spans="1:4" x14ac:dyDescent="0.25">
      <c r="A93">
        <v>3</v>
      </c>
      <c r="B93">
        <v>4</v>
      </c>
      <c r="C93">
        <v>9</v>
      </c>
      <c r="D93">
        <v>1</v>
      </c>
    </row>
    <row r="94" spans="1:4" x14ac:dyDescent="0.25">
      <c r="A94">
        <v>5</v>
      </c>
      <c r="B94">
        <v>5</v>
      </c>
      <c r="C94">
        <v>8</v>
      </c>
      <c r="D94">
        <v>1</v>
      </c>
    </row>
    <row r="95" spans="1:4" x14ac:dyDescent="0.25">
      <c r="A95">
        <v>3</v>
      </c>
      <c r="B95">
        <v>4</v>
      </c>
      <c r="C95">
        <v>9</v>
      </c>
      <c r="D95">
        <v>1</v>
      </c>
    </row>
    <row r="96" spans="1:4" x14ac:dyDescent="0.25">
      <c r="A96">
        <v>0</v>
      </c>
      <c r="B96">
        <v>0</v>
      </c>
      <c r="C96">
        <v>6</v>
      </c>
      <c r="D96">
        <v>1</v>
      </c>
    </row>
    <row r="97" spans="1:4" x14ac:dyDescent="0.25">
      <c r="A97">
        <v>3</v>
      </c>
      <c r="B97">
        <v>1</v>
      </c>
      <c r="C97">
        <v>5</v>
      </c>
      <c r="D97">
        <v>1</v>
      </c>
    </row>
    <row r="98" spans="1:4" x14ac:dyDescent="0.25">
      <c r="A98">
        <v>4</v>
      </c>
      <c r="B98">
        <v>0</v>
      </c>
      <c r="C98">
        <v>5</v>
      </c>
      <c r="D98">
        <v>1</v>
      </c>
    </row>
    <row r="99" spans="1:4" x14ac:dyDescent="0.25">
      <c r="A99">
        <v>3</v>
      </c>
      <c r="B99">
        <v>2</v>
      </c>
      <c r="C99">
        <v>9</v>
      </c>
      <c r="D99">
        <v>1</v>
      </c>
    </row>
    <row r="100" spans="1:4" x14ac:dyDescent="0.25">
      <c r="A100">
        <v>0</v>
      </c>
      <c r="B100">
        <v>5</v>
      </c>
      <c r="C100">
        <v>5</v>
      </c>
      <c r="D10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9"/>
  <sheetViews>
    <sheetView tabSelected="1" zoomScale="80" zoomScaleNormal="80" workbookViewId="0"/>
  </sheetViews>
  <sheetFormatPr defaultColWidth="0" defaultRowHeight="15" zeroHeight="1" x14ac:dyDescent="0.25"/>
  <cols>
    <col min="1" max="1" width="3.28515625" customWidth="1"/>
    <col min="2" max="2" width="5" customWidth="1"/>
    <col min="3" max="3" width="11.140625" customWidth="1"/>
    <col min="4" max="4" width="13" customWidth="1"/>
    <col min="5" max="5" width="10.5703125" customWidth="1"/>
    <col min="6" max="6" width="11.85546875" customWidth="1"/>
    <col min="7" max="7" width="17.28515625" customWidth="1"/>
    <col min="8" max="8" width="11.7109375" customWidth="1"/>
    <col min="9" max="9" width="13.42578125" customWidth="1"/>
    <col min="10" max="10" width="12.28515625" customWidth="1"/>
    <col min="11" max="11" width="12.7109375" customWidth="1"/>
    <col min="12" max="12" width="14.28515625" customWidth="1"/>
    <col min="13" max="13" width="14.5703125" customWidth="1"/>
    <col min="14" max="14" width="12.7109375" customWidth="1"/>
    <col min="15" max="15" width="10.85546875" customWidth="1"/>
    <col min="16" max="16" width="8.5703125" customWidth="1"/>
    <col min="17" max="17" width="7.5703125" customWidth="1"/>
    <col min="18" max="18" width="7.140625" customWidth="1"/>
    <col min="19" max="19" width="13.85546875" customWidth="1"/>
    <col min="20" max="21" width="13.7109375" customWidth="1"/>
    <col min="22" max="22" width="3.28515625" customWidth="1"/>
    <col min="23" max="23" width="9.140625" hidden="1"/>
    <col min="24" max="24" width="3.42578125" style="17" hidden="1" customWidth="1"/>
    <col min="25" max="16384" width="9.140625" hidden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 x14ac:dyDescent="0.25">
      <c r="A2" s="1"/>
      <c r="B2" s="3"/>
      <c r="C2" s="4" t="s">
        <v>165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168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2" t="s">
        <v>100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 t="s">
        <v>105</v>
      </c>
      <c r="T20" s="1"/>
      <c r="U20" s="1"/>
      <c r="V20" s="1"/>
    </row>
    <row r="21" spans="1:22" x14ac:dyDescent="0.25">
      <c r="A21" s="1"/>
      <c r="B21" s="1"/>
      <c r="C21" s="8" t="s">
        <v>106</v>
      </c>
      <c r="D21" s="8" t="s">
        <v>107</v>
      </c>
      <c r="E21" s="8" t="s">
        <v>108</v>
      </c>
      <c r="F21" s="8" t="s">
        <v>109</v>
      </c>
      <c r="G21" s="8" t="s">
        <v>110</v>
      </c>
      <c r="H21" s="8" t="s">
        <v>111</v>
      </c>
      <c r="I21" s="8" t="s">
        <v>112</v>
      </c>
      <c r="J21" s="8" t="s">
        <v>113</v>
      </c>
      <c r="K21" s="8" t="s">
        <v>114</v>
      </c>
      <c r="L21" s="1"/>
      <c r="M21" s="1"/>
      <c r="N21" s="1"/>
      <c r="O21" s="1"/>
      <c r="P21" s="1"/>
      <c r="Q21" s="1"/>
      <c r="R21" s="1"/>
      <c r="S21" s="8" t="s">
        <v>115</v>
      </c>
      <c r="T21" s="1"/>
      <c r="U21" s="1"/>
      <c r="V21" s="1"/>
    </row>
    <row r="22" spans="1:22" x14ac:dyDescent="0.25">
      <c r="A22" s="1"/>
      <c r="B22" s="1"/>
      <c r="C22" s="9" t="b">
        <v>1</v>
      </c>
      <c r="D22" s="9" t="b">
        <v>1</v>
      </c>
      <c r="E22" s="9" t="b">
        <v>1</v>
      </c>
      <c r="F22" s="9">
        <v>3</v>
      </c>
      <c r="G22" s="9">
        <v>3</v>
      </c>
      <c r="H22" s="9">
        <v>3</v>
      </c>
      <c r="I22" s="9"/>
      <c r="J22" s="10"/>
      <c r="K22" s="11">
        <v>1</v>
      </c>
      <c r="L22" s="1"/>
      <c r="M22" s="1"/>
      <c r="N22" s="1"/>
      <c r="O22" s="1"/>
      <c r="P22" s="1"/>
      <c r="Q22" s="1"/>
      <c r="R22" s="1"/>
      <c r="S22" s="9">
        <v>20.522719196437436</v>
      </c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 t="s">
        <v>116</v>
      </c>
      <c r="T23" s="8" t="s">
        <v>117</v>
      </c>
      <c r="U23" s="8" t="s">
        <v>118</v>
      </c>
      <c r="V23" s="1"/>
    </row>
    <row r="24" spans="1:22" x14ac:dyDescent="0.25">
      <c r="A24" s="1"/>
      <c r="B24" s="1"/>
      <c r="C24" s="2" t="s">
        <v>101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">
        <v>521.28650817011658</v>
      </c>
      <c r="T24" s="9">
        <v>313.39195639260674</v>
      </c>
      <c r="U24" s="9">
        <v>336.77618378166039</v>
      </c>
      <c r="V24" s="1"/>
    </row>
    <row r="25" spans="1:22" x14ac:dyDescent="0.25">
      <c r="A25" s="1"/>
      <c r="B25" s="1"/>
      <c r="C25" s="8" t="s">
        <v>125</v>
      </c>
      <c r="D25" s="8" t="s">
        <v>126</v>
      </c>
      <c r="E25" s="8" t="s">
        <v>127</v>
      </c>
      <c r="F25" s="8" t="s">
        <v>128</v>
      </c>
      <c r="G25" s="8" t="s">
        <v>129</v>
      </c>
      <c r="H25" s="8" t="s">
        <v>130</v>
      </c>
      <c r="I25" s="8" t="s">
        <v>131</v>
      </c>
      <c r="J25" s="8" t="s">
        <v>132</v>
      </c>
      <c r="K25" s="8" t="s">
        <v>133</v>
      </c>
      <c r="L25" s="8" t="s">
        <v>134</v>
      </c>
      <c r="M25" s="8" t="s">
        <v>135</v>
      </c>
      <c r="N25" s="8" t="s">
        <v>136</v>
      </c>
      <c r="O25" s="8" t="s">
        <v>137</v>
      </c>
      <c r="P25" s="8" t="s">
        <v>113</v>
      </c>
      <c r="Q25" s="8" t="s">
        <v>114</v>
      </c>
      <c r="R25" s="1"/>
      <c r="S25" s="8" t="s">
        <v>119</v>
      </c>
      <c r="T25" s="8" t="s">
        <v>120</v>
      </c>
      <c r="U25" s="8" t="s">
        <v>121</v>
      </c>
      <c r="V25" s="1"/>
    </row>
    <row r="26" spans="1:22" x14ac:dyDescent="0.25">
      <c r="A26" s="1"/>
      <c r="B26" s="8" t="s">
        <v>116</v>
      </c>
      <c r="C26" s="9" t="s">
        <v>162</v>
      </c>
      <c r="D26" s="11">
        <v>1</v>
      </c>
      <c r="E26" s="12">
        <v>0</v>
      </c>
      <c r="F26" s="12">
        <v>0</v>
      </c>
      <c r="G26" s="12">
        <v>12</v>
      </c>
      <c r="H26" s="12">
        <v>2</v>
      </c>
      <c r="I26" s="13"/>
      <c r="J26" s="9" t="b">
        <v>1</v>
      </c>
      <c r="K26" s="9" t="b">
        <v>1</v>
      </c>
      <c r="L26" s="9" t="b">
        <v>1</v>
      </c>
      <c r="M26" s="9" t="b">
        <v>1</v>
      </c>
      <c r="N26" s="9" t="b">
        <v>1</v>
      </c>
      <c r="O26" s="9" t="b">
        <v>1</v>
      </c>
      <c r="P26" s="10"/>
      <c r="Q26" s="11">
        <v>1</v>
      </c>
      <c r="R26" s="1"/>
      <c r="S26" s="9">
        <v>-527.97052142375514</v>
      </c>
      <c r="T26" s="9">
        <v>-299.89931653221845</v>
      </c>
      <c r="U26" s="9">
        <v>-320.89212926684985</v>
      </c>
      <c r="V26" s="1"/>
    </row>
    <row r="27" spans="1:22" x14ac:dyDescent="0.25">
      <c r="A27" s="1"/>
      <c r="B27" s="8" t="s">
        <v>117</v>
      </c>
      <c r="C27" s="9" t="s">
        <v>163</v>
      </c>
      <c r="D27" s="11">
        <v>1</v>
      </c>
      <c r="E27" s="12">
        <v>0</v>
      </c>
      <c r="F27" s="12">
        <v>0</v>
      </c>
      <c r="G27" s="12">
        <v>12</v>
      </c>
      <c r="H27" s="12">
        <v>2</v>
      </c>
      <c r="I27" s="13"/>
      <c r="J27" s="9" t="b">
        <v>1</v>
      </c>
      <c r="K27" s="9" t="b">
        <v>1</v>
      </c>
      <c r="L27" s="9" t="b">
        <v>1</v>
      </c>
      <c r="M27" s="9" t="b">
        <v>1</v>
      </c>
      <c r="N27" s="9" t="b">
        <v>1</v>
      </c>
      <c r="O27" s="9" t="b">
        <v>1</v>
      </c>
      <c r="P27" s="10"/>
      <c r="Q27" s="11">
        <v>1</v>
      </c>
      <c r="R27" s="1"/>
      <c r="S27" s="8" t="s">
        <v>122</v>
      </c>
      <c r="T27" s="8" t="s">
        <v>123</v>
      </c>
      <c r="U27" s="8" t="s">
        <v>124</v>
      </c>
      <c r="V27" s="1"/>
    </row>
    <row r="28" spans="1:22" x14ac:dyDescent="0.25">
      <c r="A28" s="1"/>
      <c r="B28" s="8" t="s">
        <v>118</v>
      </c>
      <c r="C28" s="9" t="s">
        <v>164</v>
      </c>
      <c r="D28" s="11">
        <v>1</v>
      </c>
      <c r="E28" s="12">
        <v>0</v>
      </c>
      <c r="F28" s="12">
        <v>0</v>
      </c>
      <c r="G28" s="12">
        <v>12</v>
      </c>
      <c r="H28" s="12">
        <v>2</v>
      </c>
      <c r="I28" s="13"/>
      <c r="J28" s="9" t="b">
        <v>1</v>
      </c>
      <c r="K28" s="9" t="b">
        <v>1</v>
      </c>
      <c r="L28" s="9" t="b">
        <v>1</v>
      </c>
      <c r="M28" s="9" t="b">
        <v>1</v>
      </c>
      <c r="N28" s="9" t="b">
        <v>1</v>
      </c>
      <c r="O28" s="9" t="b">
        <v>1</v>
      </c>
      <c r="P28" s="10"/>
      <c r="Q28" s="11">
        <v>1</v>
      </c>
      <c r="R28" s="1"/>
      <c r="S28" s="9">
        <v>0.11616855999640116</v>
      </c>
      <c r="T28" s="9">
        <v>5.6607331130504104E-2</v>
      </c>
      <c r="U28" s="9">
        <v>0.99161508446102475</v>
      </c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2" t="s">
        <v>102</v>
      </c>
      <c r="D30" s="1"/>
      <c r="E30" s="1"/>
      <c r="F30" s="1"/>
      <c r="G30" s="2" t="s">
        <v>103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8" t="s">
        <v>125</v>
      </c>
      <c r="D31" s="8" t="s">
        <v>138</v>
      </c>
      <c r="E31" s="8" t="s">
        <v>139</v>
      </c>
      <c r="F31" s="1"/>
      <c r="G31" s="8" t="s">
        <v>141</v>
      </c>
      <c r="H31" s="8" t="s">
        <v>142</v>
      </c>
      <c r="I31" s="8" t="s">
        <v>143</v>
      </c>
      <c r="J31" s="8" t="s">
        <v>144</v>
      </c>
      <c r="K31" s="8" t="s">
        <v>145</v>
      </c>
      <c r="L31" s="8" t="s">
        <v>146</v>
      </c>
      <c r="M31" s="8" t="s">
        <v>147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8" t="s">
        <v>140</v>
      </c>
      <c r="C32" s="9" t="s">
        <v>102</v>
      </c>
      <c r="D32" s="9">
        <v>1.6181852726004764</v>
      </c>
      <c r="E32" s="9">
        <v>1</v>
      </c>
      <c r="F32" s="1"/>
      <c r="G32" s="9" t="b">
        <v>1</v>
      </c>
      <c r="H32" s="13"/>
      <c r="I32" s="11">
        <v>1</v>
      </c>
      <c r="J32" s="11">
        <v>1</v>
      </c>
      <c r="K32" s="9">
        <v>2</v>
      </c>
      <c r="L32" s="9">
        <v>5</v>
      </c>
      <c r="M32" s="1" t="s">
        <v>169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2">
        <f>ROWS($B36:$B135)</f>
        <v>100</v>
      </c>
      <c r="C34" s="2" t="s">
        <v>104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8" t="s">
        <v>148</v>
      </c>
      <c r="C35" s="8" t="s">
        <v>125</v>
      </c>
      <c r="D35" s="8" t="s">
        <v>116</v>
      </c>
      <c r="E35" s="8" t="s">
        <v>117</v>
      </c>
      <c r="F35" s="8" t="s">
        <v>118</v>
      </c>
      <c r="G35" s="8" t="s">
        <v>140</v>
      </c>
      <c r="H35" s="8" t="s">
        <v>149</v>
      </c>
      <c r="I35" s="8" t="s">
        <v>139</v>
      </c>
      <c r="J35" s="8" t="s">
        <v>150</v>
      </c>
      <c r="K35" s="8" t="s">
        <v>151</v>
      </c>
      <c r="L35" s="8" t="s">
        <v>152</v>
      </c>
      <c r="M35" s="8" t="s">
        <v>153</v>
      </c>
      <c r="N35" s="8" t="s">
        <v>154</v>
      </c>
      <c r="O35" s="8" t="s">
        <v>155</v>
      </c>
      <c r="P35" s="8" t="s">
        <v>156</v>
      </c>
      <c r="Q35" s="8" t="s">
        <v>157</v>
      </c>
      <c r="R35" s="8" t="s">
        <v>158</v>
      </c>
      <c r="S35" s="8" t="s">
        <v>159</v>
      </c>
      <c r="T35" s="8" t="s">
        <v>160</v>
      </c>
      <c r="U35" s="8" t="s">
        <v>161</v>
      </c>
      <c r="V35" s="1"/>
    </row>
    <row r="36" spans="1:22" x14ac:dyDescent="0.25">
      <c r="A36" s="1"/>
      <c r="B36" s="9">
        <v>1</v>
      </c>
      <c r="C36" s="9" t="s">
        <v>0</v>
      </c>
      <c r="D36" s="12">
        <f>Sheet1!A1</f>
        <v>8</v>
      </c>
      <c r="E36" s="12">
        <f>Sheet1!B1</f>
        <v>9</v>
      </c>
      <c r="F36" s="12">
        <f>Sheet1!C1</f>
        <v>5</v>
      </c>
      <c r="G36" s="14">
        <f>Sheet1!D1</f>
        <v>1</v>
      </c>
      <c r="H36" s="15">
        <v>1</v>
      </c>
      <c r="I36" s="9">
        <v>1</v>
      </c>
      <c r="J36" s="9">
        <v>0</v>
      </c>
      <c r="K36" s="10"/>
      <c r="L36" s="11">
        <v>1</v>
      </c>
      <c r="M36" s="11">
        <v>0</v>
      </c>
      <c r="N36" s="11">
        <v>0</v>
      </c>
      <c r="O36" s="11">
        <v>0</v>
      </c>
      <c r="P36" s="9" t="b">
        <v>1</v>
      </c>
      <c r="Q36" s="9" t="b">
        <v>0</v>
      </c>
      <c r="R36" s="9" t="b">
        <v>0</v>
      </c>
      <c r="S36" s="9" t="b">
        <v>0</v>
      </c>
      <c r="T36" s="9" t="b">
        <v>0</v>
      </c>
      <c r="U36" s="9" t="b">
        <v>0</v>
      </c>
      <c r="V36" s="1"/>
    </row>
    <row r="37" spans="1:22" x14ac:dyDescent="0.25">
      <c r="A37" s="1"/>
      <c r="B37" s="9">
        <v>2</v>
      </c>
      <c r="C37" s="9" t="s">
        <v>1</v>
      </c>
      <c r="D37" s="12">
        <f>Sheet1!A2</f>
        <v>8</v>
      </c>
      <c r="E37" s="12">
        <f>Sheet1!B2</f>
        <v>10</v>
      </c>
      <c r="F37" s="12">
        <f>Sheet1!C2</f>
        <v>3</v>
      </c>
      <c r="G37" s="14">
        <f>Sheet1!D2</f>
        <v>1</v>
      </c>
      <c r="H37" s="15">
        <v>1</v>
      </c>
      <c r="I37" s="9">
        <v>1</v>
      </c>
      <c r="J37" s="9">
        <v>0</v>
      </c>
      <c r="K37" s="10"/>
      <c r="L37" s="11">
        <v>1</v>
      </c>
      <c r="M37" s="11">
        <v>0</v>
      </c>
      <c r="N37" s="11">
        <v>0</v>
      </c>
      <c r="O37" s="11">
        <v>0</v>
      </c>
      <c r="P37" s="9" t="b">
        <v>1</v>
      </c>
      <c r="Q37" s="9" t="b">
        <v>0</v>
      </c>
      <c r="R37" s="9" t="b">
        <v>0</v>
      </c>
      <c r="S37" s="9" t="b">
        <v>0</v>
      </c>
      <c r="T37" s="9" t="b">
        <v>0</v>
      </c>
      <c r="U37" s="9" t="b">
        <v>0</v>
      </c>
      <c r="V37" s="1"/>
    </row>
    <row r="38" spans="1:22" x14ac:dyDescent="0.25">
      <c r="A38" s="1"/>
      <c r="B38" s="9">
        <v>3</v>
      </c>
      <c r="C38" s="9" t="s">
        <v>2</v>
      </c>
      <c r="D38" s="12">
        <f>Sheet1!A3</f>
        <v>6</v>
      </c>
      <c r="E38" s="12">
        <f>Sheet1!B3</f>
        <v>8</v>
      </c>
      <c r="F38" s="12">
        <f>Sheet1!C3</f>
        <v>2</v>
      </c>
      <c r="G38" s="14">
        <f>Sheet1!D3</f>
        <v>1</v>
      </c>
      <c r="H38" s="15">
        <v>1</v>
      </c>
      <c r="I38" s="9">
        <v>1</v>
      </c>
      <c r="J38" s="9">
        <v>0</v>
      </c>
      <c r="K38" s="10"/>
      <c r="L38" s="11">
        <v>1</v>
      </c>
      <c r="M38" s="11">
        <v>0</v>
      </c>
      <c r="N38" s="11">
        <v>0</v>
      </c>
      <c r="O38" s="11">
        <v>0</v>
      </c>
      <c r="P38" s="9" t="b">
        <v>1</v>
      </c>
      <c r="Q38" s="9" t="b">
        <v>0</v>
      </c>
      <c r="R38" s="9" t="b">
        <v>0</v>
      </c>
      <c r="S38" s="9" t="b">
        <v>0</v>
      </c>
      <c r="T38" s="9" t="b">
        <v>0</v>
      </c>
      <c r="U38" s="9" t="b">
        <v>0</v>
      </c>
      <c r="V38" s="1"/>
    </row>
    <row r="39" spans="1:22" x14ac:dyDescent="0.25">
      <c r="A39" s="1"/>
      <c r="B39" s="9">
        <v>4</v>
      </c>
      <c r="C39" s="9" t="s">
        <v>3</v>
      </c>
      <c r="D39" s="12">
        <f>Sheet1!A4</f>
        <v>9</v>
      </c>
      <c r="E39" s="12">
        <f>Sheet1!B4</f>
        <v>10</v>
      </c>
      <c r="F39" s="12">
        <f>Sheet1!C4</f>
        <v>1</v>
      </c>
      <c r="G39" s="14">
        <f>Sheet1!D4</f>
        <v>1</v>
      </c>
      <c r="H39" s="15">
        <v>1</v>
      </c>
      <c r="I39" s="9">
        <v>1</v>
      </c>
      <c r="J39" s="9">
        <v>0</v>
      </c>
      <c r="K39" s="10"/>
      <c r="L39" s="11">
        <v>1</v>
      </c>
      <c r="M39" s="11">
        <v>0</v>
      </c>
      <c r="N39" s="11">
        <v>0</v>
      </c>
      <c r="O39" s="11">
        <v>0</v>
      </c>
      <c r="P39" s="9" t="b">
        <v>1</v>
      </c>
      <c r="Q39" s="9" t="b">
        <v>0</v>
      </c>
      <c r="R39" s="9" t="b">
        <v>0</v>
      </c>
      <c r="S39" s="9" t="b">
        <v>0</v>
      </c>
      <c r="T39" s="9" t="b">
        <v>0</v>
      </c>
      <c r="U39" s="9" t="b">
        <v>0</v>
      </c>
      <c r="V39" s="1"/>
    </row>
    <row r="40" spans="1:22" x14ac:dyDescent="0.25">
      <c r="A40" s="1"/>
      <c r="B40" s="9">
        <v>5</v>
      </c>
      <c r="C40" s="9" t="s">
        <v>4</v>
      </c>
      <c r="D40" s="12">
        <f>Sheet1!A5</f>
        <v>10</v>
      </c>
      <c r="E40" s="12">
        <f>Sheet1!B5</f>
        <v>9</v>
      </c>
      <c r="F40" s="12">
        <f>Sheet1!C5</f>
        <v>1</v>
      </c>
      <c r="G40" s="14">
        <f>Sheet1!D5</f>
        <v>1</v>
      </c>
      <c r="H40" s="15">
        <v>1</v>
      </c>
      <c r="I40" s="9">
        <v>1</v>
      </c>
      <c r="J40" s="9">
        <v>0</v>
      </c>
      <c r="K40" s="10"/>
      <c r="L40" s="11">
        <v>1</v>
      </c>
      <c r="M40" s="11">
        <v>0</v>
      </c>
      <c r="N40" s="11">
        <v>0</v>
      </c>
      <c r="O40" s="11">
        <v>0</v>
      </c>
      <c r="P40" s="9" t="b">
        <v>1</v>
      </c>
      <c r="Q40" s="9" t="b">
        <v>0</v>
      </c>
      <c r="R40" s="9" t="b">
        <v>0</v>
      </c>
      <c r="S40" s="9" t="b">
        <v>0</v>
      </c>
      <c r="T40" s="9" t="b">
        <v>0</v>
      </c>
      <c r="U40" s="9" t="b">
        <v>0</v>
      </c>
      <c r="V40" s="1"/>
    </row>
    <row r="41" spans="1:22" x14ac:dyDescent="0.25">
      <c r="A41" s="1"/>
      <c r="B41" s="9">
        <v>6</v>
      </c>
      <c r="C41" s="9" t="s">
        <v>5</v>
      </c>
      <c r="D41" s="12">
        <f>Sheet1!A6</f>
        <v>6</v>
      </c>
      <c r="E41" s="12">
        <f>Sheet1!B6</f>
        <v>6</v>
      </c>
      <c r="F41" s="12">
        <f>Sheet1!C6</f>
        <v>1</v>
      </c>
      <c r="G41" s="14">
        <f>Sheet1!D6</f>
        <v>1</v>
      </c>
      <c r="H41" s="15">
        <v>1</v>
      </c>
      <c r="I41" s="9">
        <v>1</v>
      </c>
      <c r="J41" s="9">
        <v>0</v>
      </c>
      <c r="K41" s="10"/>
      <c r="L41" s="11">
        <v>1</v>
      </c>
      <c r="M41" s="11">
        <v>0</v>
      </c>
      <c r="N41" s="11">
        <v>0</v>
      </c>
      <c r="O41" s="11">
        <v>0</v>
      </c>
      <c r="P41" s="9" t="b">
        <v>1</v>
      </c>
      <c r="Q41" s="9" t="b">
        <v>0</v>
      </c>
      <c r="R41" s="9" t="b">
        <v>0</v>
      </c>
      <c r="S41" s="9" t="b">
        <v>0</v>
      </c>
      <c r="T41" s="9" t="b">
        <v>0</v>
      </c>
      <c r="U41" s="9" t="b">
        <v>0</v>
      </c>
      <c r="V41" s="1"/>
    </row>
    <row r="42" spans="1:22" x14ac:dyDescent="0.25">
      <c r="A42" s="1"/>
      <c r="B42" s="9">
        <v>7</v>
      </c>
      <c r="C42" s="9" t="s">
        <v>6</v>
      </c>
      <c r="D42" s="12">
        <f>Sheet1!A7</f>
        <v>8</v>
      </c>
      <c r="E42" s="12">
        <f>Sheet1!B7</f>
        <v>10</v>
      </c>
      <c r="F42" s="12">
        <f>Sheet1!C7</f>
        <v>4</v>
      </c>
      <c r="G42" s="14">
        <f>Sheet1!D7</f>
        <v>1</v>
      </c>
      <c r="H42" s="15">
        <v>1</v>
      </c>
      <c r="I42" s="9">
        <v>1</v>
      </c>
      <c r="J42" s="9">
        <v>0</v>
      </c>
      <c r="K42" s="10"/>
      <c r="L42" s="11">
        <v>1</v>
      </c>
      <c r="M42" s="11">
        <v>0</v>
      </c>
      <c r="N42" s="11">
        <v>0</v>
      </c>
      <c r="O42" s="11">
        <v>0</v>
      </c>
      <c r="P42" s="9" t="b">
        <v>1</v>
      </c>
      <c r="Q42" s="9" t="b">
        <v>0</v>
      </c>
      <c r="R42" s="9" t="b">
        <v>0</v>
      </c>
      <c r="S42" s="9" t="b">
        <v>0</v>
      </c>
      <c r="T42" s="9" t="b">
        <v>0</v>
      </c>
      <c r="U42" s="9" t="b">
        <v>0</v>
      </c>
      <c r="V42" s="1"/>
    </row>
    <row r="43" spans="1:22" x14ac:dyDescent="0.25">
      <c r="A43" s="1"/>
      <c r="B43" s="9">
        <v>8</v>
      </c>
      <c r="C43" s="9" t="s">
        <v>7</v>
      </c>
      <c r="D43" s="12">
        <f>Sheet1!A8</f>
        <v>9</v>
      </c>
      <c r="E43" s="12">
        <f>Sheet1!B8</f>
        <v>8</v>
      </c>
      <c r="F43" s="12">
        <f>Sheet1!C8</f>
        <v>1</v>
      </c>
      <c r="G43" s="14">
        <f>Sheet1!D8</f>
        <v>1</v>
      </c>
      <c r="H43" s="15">
        <v>1</v>
      </c>
      <c r="I43" s="9">
        <v>1</v>
      </c>
      <c r="J43" s="9">
        <v>0</v>
      </c>
      <c r="K43" s="10"/>
      <c r="L43" s="11">
        <v>1</v>
      </c>
      <c r="M43" s="11">
        <v>0</v>
      </c>
      <c r="N43" s="11">
        <v>0</v>
      </c>
      <c r="O43" s="11">
        <v>0</v>
      </c>
      <c r="P43" s="9" t="b">
        <v>1</v>
      </c>
      <c r="Q43" s="9" t="b">
        <v>0</v>
      </c>
      <c r="R43" s="9" t="b">
        <v>0</v>
      </c>
      <c r="S43" s="9" t="b">
        <v>0</v>
      </c>
      <c r="T43" s="9" t="b">
        <v>0</v>
      </c>
      <c r="U43" s="9" t="b">
        <v>0</v>
      </c>
      <c r="V43" s="1"/>
    </row>
    <row r="44" spans="1:22" x14ac:dyDescent="0.25">
      <c r="A44" s="1"/>
      <c r="B44" s="9">
        <v>9</v>
      </c>
      <c r="C44" s="9" t="s">
        <v>8</v>
      </c>
      <c r="D44" s="12">
        <f>Sheet1!A9</f>
        <v>10</v>
      </c>
      <c r="E44" s="12">
        <f>Sheet1!B9</f>
        <v>8</v>
      </c>
      <c r="F44" s="12">
        <f>Sheet1!C9</f>
        <v>4</v>
      </c>
      <c r="G44" s="14">
        <f>Sheet1!D9</f>
        <v>1</v>
      </c>
      <c r="H44" s="15">
        <v>1</v>
      </c>
      <c r="I44" s="9">
        <v>1</v>
      </c>
      <c r="J44" s="9">
        <v>0</v>
      </c>
      <c r="K44" s="10"/>
      <c r="L44" s="11">
        <v>1</v>
      </c>
      <c r="M44" s="11">
        <v>0</v>
      </c>
      <c r="N44" s="11">
        <v>0</v>
      </c>
      <c r="O44" s="11">
        <v>0</v>
      </c>
      <c r="P44" s="9" t="b">
        <v>1</v>
      </c>
      <c r="Q44" s="9" t="b">
        <v>0</v>
      </c>
      <c r="R44" s="9" t="b">
        <v>0</v>
      </c>
      <c r="S44" s="9" t="b">
        <v>0</v>
      </c>
      <c r="T44" s="9" t="b">
        <v>0</v>
      </c>
      <c r="U44" s="9" t="b">
        <v>0</v>
      </c>
      <c r="V44" s="1"/>
    </row>
    <row r="45" spans="1:22" x14ac:dyDescent="0.25">
      <c r="A45" s="1"/>
      <c r="B45" s="9">
        <v>10</v>
      </c>
      <c r="C45" s="9" t="s">
        <v>9</v>
      </c>
      <c r="D45" s="12">
        <f>Sheet1!A10</f>
        <v>7</v>
      </c>
      <c r="E45" s="12">
        <f>Sheet1!B10</f>
        <v>5</v>
      </c>
      <c r="F45" s="12">
        <f>Sheet1!C10</f>
        <v>3</v>
      </c>
      <c r="G45" s="14">
        <f>Sheet1!D10</f>
        <v>1</v>
      </c>
      <c r="H45" s="15">
        <v>1</v>
      </c>
      <c r="I45" s="9">
        <v>1</v>
      </c>
      <c r="J45" s="9">
        <v>0</v>
      </c>
      <c r="K45" s="10"/>
      <c r="L45" s="11">
        <v>1</v>
      </c>
      <c r="M45" s="11">
        <v>0</v>
      </c>
      <c r="N45" s="11">
        <v>0</v>
      </c>
      <c r="O45" s="11">
        <v>0</v>
      </c>
      <c r="P45" s="9" t="b">
        <v>1</v>
      </c>
      <c r="Q45" s="9" t="b">
        <v>0</v>
      </c>
      <c r="R45" s="9" t="b">
        <v>0</v>
      </c>
      <c r="S45" s="9" t="b">
        <v>0</v>
      </c>
      <c r="T45" s="9" t="b">
        <v>0</v>
      </c>
      <c r="U45" s="9" t="b">
        <v>0</v>
      </c>
      <c r="V45" s="1"/>
    </row>
    <row r="46" spans="1:22" x14ac:dyDescent="0.25">
      <c r="A46" s="1"/>
      <c r="B46" s="9">
        <v>11</v>
      </c>
      <c r="C46" s="9" t="s">
        <v>10</v>
      </c>
      <c r="D46" s="12">
        <f>Sheet1!A11</f>
        <v>8</v>
      </c>
      <c r="E46" s="12">
        <f>Sheet1!B11</f>
        <v>9</v>
      </c>
      <c r="F46" s="12">
        <f>Sheet1!C11</f>
        <v>5</v>
      </c>
      <c r="G46" s="14">
        <f>Sheet1!D11</f>
        <v>1</v>
      </c>
      <c r="H46" s="15">
        <v>1</v>
      </c>
      <c r="I46" s="9">
        <v>1</v>
      </c>
      <c r="J46" s="9">
        <v>0</v>
      </c>
      <c r="K46" s="10"/>
      <c r="L46" s="11">
        <v>1</v>
      </c>
      <c r="M46" s="11">
        <v>0</v>
      </c>
      <c r="N46" s="11">
        <v>0</v>
      </c>
      <c r="O46" s="11">
        <v>0</v>
      </c>
      <c r="P46" s="9" t="b">
        <v>1</v>
      </c>
      <c r="Q46" s="9" t="b">
        <v>0</v>
      </c>
      <c r="R46" s="9" t="b">
        <v>0</v>
      </c>
      <c r="S46" s="9" t="b">
        <v>0</v>
      </c>
      <c r="T46" s="9" t="b">
        <v>0</v>
      </c>
      <c r="U46" s="9" t="b">
        <v>0</v>
      </c>
      <c r="V46" s="1"/>
    </row>
    <row r="47" spans="1:22" x14ac:dyDescent="0.25">
      <c r="A47" s="1"/>
      <c r="B47" s="9">
        <v>12</v>
      </c>
      <c r="C47" s="9" t="s">
        <v>11</v>
      </c>
      <c r="D47" s="12">
        <f>Sheet1!A12</f>
        <v>8</v>
      </c>
      <c r="E47" s="12">
        <f>Sheet1!B12</f>
        <v>8</v>
      </c>
      <c r="F47" s="12">
        <f>Sheet1!C12</f>
        <v>4</v>
      </c>
      <c r="G47" s="14">
        <f>Sheet1!D12</f>
        <v>1</v>
      </c>
      <c r="H47" s="15">
        <v>1</v>
      </c>
      <c r="I47" s="9">
        <v>1</v>
      </c>
      <c r="J47" s="9">
        <v>0</v>
      </c>
      <c r="K47" s="10"/>
      <c r="L47" s="11">
        <v>1</v>
      </c>
      <c r="M47" s="11">
        <v>0</v>
      </c>
      <c r="N47" s="11">
        <v>0</v>
      </c>
      <c r="O47" s="11">
        <v>0</v>
      </c>
      <c r="P47" s="9" t="b">
        <v>1</v>
      </c>
      <c r="Q47" s="9" t="b">
        <v>0</v>
      </c>
      <c r="R47" s="9" t="b">
        <v>0</v>
      </c>
      <c r="S47" s="9" t="b">
        <v>0</v>
      </c>
      <c r="T47" s="9" t="b">
        <v>0</v>
      </c>
      <c r="U47" s="9" t="b">
        <v>0</v>
      </c>
      <c r="V47" s="1"/>
    </row>
    <row r="48" spans="1:22" x14ac:dyDescent="0.25">
      <c r="A48" s="1"/>
      <c r="B48" s="9">
        <v>13</v>
      </c>
      <c r="C48" s="9" t="s">
        <v>12</v>
      </c>
      <c r="D48" s="12">
        <f>Sheet1!A13</f>
        <v>8</v>
      </c>
      <c r="E48" s="12">
        <f>Sheet1!B13</f>
        <v>9</v>
      </c>
      <c r="F48" s="12">
        <f>Sheet1!C13</f>
        <v>4</v>
      </c>
      <c r="G48" s="14">
        <f>Sheet1!D13</f>
        <v>1</v>
      </c>
      <c r="H48" s="15">
        <v>1</v>
      </c>
      <c r="I48" s="9">
        <v>1</v>
      </c>
      <c r="J48" s="9">
        <v>0</v>
      </c>
      <c r="K48" s="10"/>
      <c r="L48" s="11">
        <v>1</v>
      </c>
      <c r="M48" s="11">
        <v>0</v>
      </c>
      <c r="N48" s="11">
        <v>0</v>
      </c>
      <c r="O48" s="11">
        <v>0</v>
      </c>
      <c r="P48" s="9" t="b">
        <v>1</v>
      </c>
      <c r="Q48" s="9" t="b">
        <v>0</v>
      </c>
      <c r="R48" s="9" t="b">
        <v>0</v>
      </c>
      <c r="S48" s="9" t="b">
        <v>0</v>
      </c>
      <c r="T48" s="9" t="b">
        <v>0</v>
      </c>
      <c r="U48" s="9" t="b">
        <v>0</v>
      </c>
      <c r="V48" s="1"/>
    </row>
    <row r="49" spans="1:22" x14ac:dyDescent="0.25">
      <c r="A49" s="1"/>
      <c r="B49" s="9">
        <v>14</v>
      </c>
      <c r="C49" s="9" t="s">
        <v>13</v>
      </c>
      <c r="D49" s="12">
        <f>Sheet1!A14</f>
        <v>5</v>
      </c>
      <c r="E49" s="12">
        <f>Sheet1!B14</f>
        <v>6</v>
      </c>
      <c r="F49" s="12">
        <f>Sheet1!C14</f>
        <v>2</v>
      </c>
      <c r="G49" s="14">
        <f>Sheet1!D14</f>
        <v>1</v>
      </c>
      <c r="H49" s="15">
        <v>1</v>
      </c>
      <c r="I49" s="9">
        <v>1</v>
      </c>
      <c r="J49" s="9">
        <v>0</v>
      </c>
      <c r="K49" s="10"/>
      <c r="L49" s="11">
        <v>1</v>
      </c>
      <c r="M49" s="11">
        <v>0</v>
      </c>
      <c r="N49" s="11">
        <v>0</v>
      </c>
      <c r="O49" s="11">
        <v>0</v>
      </c>
      <c r="P49" s="9" t="b">
        <v>1</v>
      </c>
      <c r="Q49" s="9" t="b">
        <v>0</v>
      </c>
      <c r="R49" s="9" t="b">
        <v>0</v>
      </c>
      <c r="S49" s="9" t="b">
        <v>0</v>
      </c>
      <c r="T49" s="9" t="b">
        <v>0</v>
      </c>
      <c r="U49" s="9" t="b">
        <v>0</v>
      </c>
      <c r="V49" s="1"/>
    </row>
    <row r="50" spans="1:22" x14ac:dyDescent="0.25">
      <c r="A50" s="1"/>
      <c r="B50" s="9">
        <v>15</v>
      </c>
      <c r="C50" s="9" t="s">
        <v>14</v>
      </c>
      <c r="D50" s="12">
        <f>Sheet1!A15</f>
        <v>6</v>
      </c>
      <c r="E50" s="12">
        <f>Sheet1!B15</f>
        <v>7</v>
      </c>
      <c r="F50" s="12">
        <f>Sheet1!C15</f>
        <v>3</v>
      </c>
      <c r="G50" s="14">
        <f>Sheet1!D15</f>
        <v>1</v>
      </c>
      <c r="H50" s="15">
        <v>1</v>
      </c>
      <c r="I50" s="9">
        <v>1</v>
      </c>
      <c r="J50" s="9">
        <v>0</v>
      </c>
      <c r="K50" s="10"/>
      <c r="L50" s="11">
        <v>1</v>
      </c>
      <c r="M50" s="11">
        <v>0</v>
      </c>
      <c r="N50" s="11">
        <v>0</v>
      </c>
      <c r="O50" s="11">
        <v>0</v>
      </c>
      <c r="P50" s="9" t="b">
        <v>1</v>
      </c>
      <c r="Q50" s="9" t="b">
        <v>0</v>
      </c>
      <c r="R50" s="9" t="b">
        <v>0</v>
      </c>
      <c r="S50" s="9" t="b">
        <v>0</v>
      </c>
      <c r="T50" s="9" t="b">
        <v>0</v>
      </c>
      <c r="U50" s="9" t="b">
        <v>0</v>
      </c>
      <c r="V50" s="1"/>
    </row>
    <row r="51" spans="1:22" x14ac:dyDescent="0.25">
      <c r="A51" s="1"/>
      <c r="B51" s="9">
        <v>16</v>
      </c>
      <c r="C51" s="9" t="s">
        <v>15</v>
      </c>
      <c r="D51" s="12">
        <f>Sheet1!A16</f>
        <v>9</v>
      </c>
      <c r="E51" s="12">
        <f>Sheet1!B16</f>
        <v>8</v>
      </c>
      <c r="F51" s="12">
        <f>Sheet1!C16</f>
        <v>5</v>
      </c>
      <c r="G51" s="14">
        <f>Sheet1!D16</f>
        <v>1</v>
      </c>
      <c r="H51" s="15">
        <v>1</v>
      </c>
      <c r="I51" s="9">
        <v>1</v>
      </c>
      <c r="J51" s="9">
        <v>0</v>
      </c>
      <c r="K51" s="10"/>
      <c r="L51" s="11">
        <v>1</v>
      </c>
      <c r="M51" s="11">
        <v>0</v>
      </c>
      <c r="N51" s="11">
        <v>0</v>
      </c>
      <c r="O51" s="11">
        <v>0</v>
      </c>
      <c r="P51" s="9" t="b">
        <v>1</v>
      </c>
      <c r="Q51" s="9" t="b">
        <v>0</v>
      </c>
      <c r="R51" s="9" t="b">
        <v>0</v>
      </c>
      <c r="S51" s="9" t="b">
        <v>0</v>
      </c>
      <c r="T51" s="9" t="b">
        <v>0</v>
      </c>
      <c r="U51" s="9" t="b">
        <v>0</v>
      </c>
      <c r="V51" s="1"/>
    </row>
    <row r="52" spans="1:22" x14ac:dyDescent="0.25">
      <c r="A52" s="1"/>
      <c r="B52" s="9">
        <v>17</v>
      </c>
      <c r="C52" s="9" t="s">
        <v>16</v>
      </c>
      <c r="D52" s="12">
        <f>Sheet1!A17</f>
        <v>9</v>
      </c>
      <c r="E52" s="12">
        <f>Sheet1!B17</f>
        <v>7</v>
      </c>
      <c r="F52" s="12">
        <f>Sheet1!C17</f>
        <v>2</v>
      </c>
      <c r="G52" s="14">
        <f>Sheet1!D17</f>
        <v>1</v>
      </c>
      <c r="H52" s="15">
        <v>1</v>
      </c>
      <c r="I52" s="9">
        <v>1</v>
      </c>
      <c r="J52" s="9">
        <v>0</v>
      </c>
      <c r="K52" s="10"/>
      <c r="L52" s="11">
        <v>1</v>
      </c>
      <c r="M52" s="11">
        <v>0</v>
      </c>
      <c r="N52" s="11">
        <v>0</v>
      </c>
      <c r="O52" s="11">
        <v>0</v>
      </c>
      <c r="P52" s="9" t="b">
        <v>1</v>
      </c>
      <c r="Q52" s="9" t="b">
        <v>0</v>
      </c>
      <c r="R52" s="9" t="b">
        <v>0</v>
      </c>
      <c r="S52" s="9" t="b">
        <v>0</v>
      </c>
      <c r="T52" s="9" t="b">
        <v>0</v>
      </c>
      <c r="U52" s="9" t="b">
        <v>0</v>
      </c>
      <c r="V52" s="1"/>
    </row>
    <row r="53" spans="1:22" x14ac:dyDescent="0.25">
      <c r="A53" s="1"/>
      <c r="B53" s="9">
        <v>18</v>
      </c>
      <c r="C53" s="9" t="s">
        <v>17</v>
      </c>
      <c r="D53" s="12">
        <f>Sheet1!A18</f>
        <v>8</v>
      </c>
      <c r="E53" s="12">
        <f>Sheet1!B18</f>
        <v>8</v>
      </c>
      <c r="F53" s="12">
        <f>Sheet1!C18</f>
        <v>2</v>
      </c>
      <c r="G53" s="14">
        <f>Sheet1!D18</f>
        <v>1</v>
      </c>
      <c r="H53" s="15">
        <v>1</v>
      </c>
      <c r="I53" s="9">
        <v>1</v>
      </c>
      <c r="J53" s="9">
        <v>0</v>
      </c>
      <c r="K53" s="10"/>
      <c r="L53" s="11">
        <v>1</v>
      </c>
      <c r="M53" s="11">
        <v>0</v>
      </c>
      <c r="N53" s="11">
        <v>0</v>
      </c>
      <c r="O53" s="11">
        <v>0</v>
      </c>
      <c r="P53" s="9" t="b">
        <v>1</v>
      </c>
      <c r="Q53" s="9" t="b">
        <v>0</v>
      </c>
      <c r="R53" s="9" t="b">
        <v>0</v>
      </c>
      <c r="S53" s="9" t="b">
        <v>0</v>
      </c>
      <c r="T53" s="9" t="b">
        <v>0</v>
      </c>
      <c r="U53" s="9" t="b">
        <v>0</v>
      </c>
      <c r="V53" s="1"/>
    </row>
    <row r="54" spans="1:22" x14ac:dyDescent="0.25">
      <c r="A54" s="1"/>
      <c r="B54" s="9">
        <v>19</v>
      </c>
      <c r="C54" s="9" t="s">
        <v>18</v>
      </c>
      <c r="D54" s="12">
        <f>Sheet1!A19</f>
        <v>9</v>
      </c>
      <c r="E54" s="12">
        <f>Sheet1!B19</f>
        <v>10</v>
      </c>
      <c r="F54" s="12">
        <f>Sheet1!C19</f>
        <v>1</v>
      </c>
      <c r="G54" s="14">
        <f>Sheet1!D19</f>
        <v>1</v>
      </c>
      <c r="H54" s="15">
        <v>1</v>
      </c>
      <c r="I54" s="9">
        <v>1</v>
      </c>
      <c r="J54" s="9">
        <v>0</v>
      </c>
      <c r="K54" s="10"/>
      <c r="L54" s="11">
        <v>1</v>
      </c>
      <c r="M54" s="11">
        <v>0</v>
      </c>
      <c r="N54" s="11">
        <v>0</v>
      </c>
      <c r="O54" s="11">
        <v>0</v>
      </c>
      <c r="P54" s="9" t="b">
        <v>1</v>
      </c>
      <c r="Q54" s="9" t="b">
        <v>0</v>
      </c>
      <c r="R54" s="9" t="b">
        <v>0</v>
      </c>
      <c r="S54" s="9" t="b">
        <v>0</v>
      </c>
      <c r="T54" s="9" t="b">
        <v>0</v>
      </c>
      <c r="U54" s="9" t="b">
        <v>0</v>
      </c>
      <c r="V54" s="1"/>
    </row>
    <row r="55" spans="1:22" x14ac:dyDescent="0.25">
      <c r="A55" s="1"/>
      <c r="B55" s="9">
        <v>20</v>
      </c>
      <c r="C55" s="9" t="s">
        <v>19</v>
      </c>
      <c r="D55" s="12">
        <f>Sheet1!A20</f>
        <v>6</v>
      </c>
      <c r="E55" s="12">
        <f>Sheet1!B20</f>
        <v>7</v>
      </c>
      <c r="F55" s="12">
        <f>Sheet1!C20</f>
        <v>5</v>
      </c>
      <c r="G55" s="14">
        <f>Sheet1!D20</f>
        <v>1</v>
      </c>
      <c r="H55" s="15">
        <v>1</v>
      </c>
      <c r="I55" s="9">
        <v>1</v>
      </c>
      <c r="J55" s="9">
        <v>0</v>
      </c>
      <c r="K55" s="10"/>
      <c r="L55" s="11">
        <v>1</v>
      </c>
      <c r="M55" s="11">
        <v>0</v>
      </c>
      <c r="N55" s="11">
        <v>0</v>
      </c>
      <c r="O55" s="11">
        <v>0</v>
      </c>
      <c r="P55" s="9" t="b">
        <v>1</v>
      </c>
      <c r="Q55" s="9" t="b">
        <v>0</v>
      </c>
      <c r="R55" s="9" t="b">
        <v>0</v>
      </c>
      <c r="S55" s="9" t="b">
        <v>0</v>
      </c>
      <c r="T55" s="9" t="b">
        <v>0</v>
      </c>
      <c r="U55" s="9" t="b">
        <v>0</v>
      </c>
      <c r="V55" s="1"/>
    </row>
    <row r="56" spans="1:22" x14ac:dyDescent="0.25">
      <c r="A56" s="1"/>
      <c r="B56" s="9">
        <v>21</v>
      </c>
      <c r="C56" s="9" t="s">
        <v>20</v>
      </c>
      <c r="D56" s="12">
        <f>Sheet1!A21</f>
        <v>5</v>
      </c>
      <c r="E56" s="12">
        <f>Sheet1!B21</f>
        <v>10</v>
      </c>
      <c r="F56" s="12">
        <f>Sheet1!C21</f>
        <v>5</v>
      </c>
      <c r="G56" s="14">
        <f>Sheet1!D21</f>
        <v>1</v>
      </c>
      <c r="H56" s="15">
        <v>1</v>
      </c>
      <c r="I56" s="9">
        <v>1</v>
      </c>
      <c r="J56" s="9">
        <v>0</v>
      </c>
      <c r="K56" s="10"/>
      <c r="L56" s="11">
        <v>1</v>
      </c>
      <c r="M56" s="11">
        <v>0</v>
      </c>
      <c r="N56" s="11">
        <v>0</v>
      </c>
      <c r="O56" s="11">
        <v>0</v>
      </c>
      <c r="P56" s="9" t="b">
        <v>1</v>
      </c>
      <c r="Q56" s="9" t="b">
        <v>0</v>
      </c>
      <c r="R56" s="9" t="b">
        <v>0</v>
      </c>
      <c r="S56" s="9" t="b">
        <v>0</v>
      </c>
      <c r="T56" s="9" t="b">
        <v>0</v>
      </c>
      <c r="U56" s="9" t="b">
        <v>0</v>
      </c>
      <c r="V56" s="1"/>
    </row>
    <row r="57" spans="1:22" x14ac:dyDescent="0.25">
      <c r="A57" s="1"/>
      <c r="B57" s="9">
        <v>22</v>
      </c>
      <c r="C57" s="9" t="s">
        <v>21</v>
      </c>
      <c r="D57" s="12">
        <f>Sheet1!A22</f>
        <v>7</v>
      </c>
      <c r="E57" s="12">
        <f>Sheet1!B22</f>
        <v>10</v>
      </c>
      <c r="F57" s="12">
        <f>Sheet1!C22</f>
        <v>5</v>
      </c>
      <c r="G57" s="14">
        <f>Sheet1!D22</f>
        <v>1</v>
      </c>
      <c r="H57" s="15">
        <v>1</v>
      </c>
      <c r="I57" s="9">
        <v>1</v>
      </c>
      <c r="J57" s="9">
        <v>0</v>
      </c>
      <c r="K57" s="10"/>
      <c r="L57" s="11">
        <v>1</v>
      </c>
      <c r="M57" s="11">
        <v>0</v>
      </c>
      <c r="N57" s="11">
        <v>0</v>
      </c>
      <c r="O57" s="11">
        <v>0</v>
      </c>
      <c r="P57" s="9" t="b">
        <v>1</v>
      </c>
      <c r="Q57" s="9" t="b">
        <v>0</v>
      </c>
      <c r="R57" s="9" t="b">
        <v>0</v>
      </c>
      <c r="S57" s="9" t="b">
        <v>0</v>
      </c>
      <c r="T57" s="9" t="b">
        <v>0</v>
      </c>
      <c r="U57" s="9" t="b">
        <v>0</v>
      </c>
      <c r="V57" s="1"/>
    </row>
    <row r="58" spans="1:22" x14ac:dyDescent="0.25">
      <c r="A58" s="1"/>
      <c r="B58" s="9">
        <v>23</v>
      </c>
      <c r="C58" s="9" t="s">
        <v>22</v>
      </c>
      <c r="D58" s="12">
        <f>Sheet1!A23</f>
        <v>6</v>
      </c>
      <c r="E58" s="12">
        <f>Sheet1!B23</f>
        <v>5</v>
      </c>
      <c r="F58" s="12">
        <f>Sheet1!C23</f>
        <v>1</v>
      </c>
      <c r="G58" s="14">
        <f>Sheet1!D23</f>
        <v>1</v>
      </c>
      <c r="H58" s="15">
        <v>1</v>
      </c>
      <c r="I58" s="9">
        <v>1</v>
      </c>
      <c r="J58" s="9">
        <v>0</v>
      </c>
      <c r="K58" s="10"/>
      <c r="L58" s="11">
        <v>1</v>
      </c>
      <c r="M58" s="11">
        <v>0</v>
      </c>
      <c r="N58" s="11">
        <v>0</v>
      </c>
      <c r="O58" s="11">
        <v>0</v>
      </c>
      <c r="P58" s="9" t="b">
        <v>1</v>
      </c>
      <c r="Q58" s="9" t="b">
        <v>0</v>
      </c>
      <c r="R58" s="9" t="b">
        <v>0</v>
      </c>
      <c r="S58" s="9" t="b">
        <v>0</v>
      </c>
      <c r="T58" s="9" t="b">
        <v>0</v>
      </c>
      <c r="U58" s="9" t="b">
        <v>0</v>
      </c>
      <c r="V58" s="1"/>
    </row>
    <row r="59" spans="1:22" x14ac:dyDescent="0.25">
      <c r="A59" s="1"/>
      <c r="B59" s="9">
        <v>24</v>
      </c>
      <c r="C59" s="9" t="s">
        <v>23</v>
      </c>
      <c r="D59" s="12">
        <f>Sheet1!A24</f>
        <v>8</v>
      </c>
      <c r="E59" s="12">
        <f>Sheet1!B24</f>
        <v>7</v>
      </c>
      <c r="F59" s="12">
        <f>Sheet1!C24</f>
        <v>3</v>
      </c>
      <c r="G59" s="14">
        <f>Sheet1!D24</f>
        <v>1</v>
      </c>
      <c r="H59" s="15">
        <v>1</v>
      </c>
      <c r="I59" s="9">
        <v>1</v>
      </c>
      <c r="J59" s="9">
        <v>0</v>
      </c>
      <c r="K59" s="10"/>
      <c r="L59" s="11">
        <v>1</v>
      </c>
      <c r="M59" s="11">
        <v>0</v>
      </c>
      <c r="N59" s="11">
        <v>0</v>
      </c>
      <c r="O59" s="11">
        <v>0</v>
      </c>
      <c r="P59" s="9" t="b">
        <v>1</v>
      </c>
      <c r="Q59" s="9" t="b">
        <v>0</v>
      </c>
      <c r="R59" s="9" t="b">
        <v>0</v>
      </c>
      <c r="S59" s="9" t="b">
        <v>0</v>
      </c>
      <c r="T59" s="9" t="b">
        <v>0</v>
      </c>
      <c r="U59" s="9" t="b">
        <v>0</v>
      </c>
      <c r="V59" s="1"/>
    </row>
    <row r="60" spans="1:22" x14ac:dyDescent="0.25">
      <c r="A60" s="1"/>
      <c r="B60" s="9">
        <v>25</v>
      </c>
      <c r="C60" s="9" t="s">
        <v>24</v>
      </c>
      <c r="D60" s="12">
        <f>Sheet1!A25</f>
        <v>7</v>
      </c>
      <c r="E60" s="12">
        <f>Sheet1!B25</f>
        <v>5</v>
      </c>
      <c r="F60" s="12">
        <f>Sheet1!C25</f>
        <v>0</v>
      </c>
      <c r="G60" s="14">
        <f>Sheet1!D25</f>
        <v>1</v>
      </c>
      <c r="H60" s="15">
        <v>1</v>
      </c>
      <c r="I60" s="9">
        <v>1</v>
      </c>
      <c r="J60" s="9">
        <v>0</v>
      </c>
      <c r="K60" s="10"/>
      <c r="L60" s="11">
        <v>1</v>
      </c>
      <c r="M60" s="11">
        <v>0</v>
      </c>
      <c r="N60" s="11">
        <v>0</v>
      </c>
      <c r="O60" s="11">
        <v>0</v>
      </c>
      <c r="P60" s="9" t="b">
        <v>1</v>
      </c>
      <c r="Q60" s="9" t="b">
        <v>0</v>
      </c>
      <c r="R60" s="9" t="b">
        <v>0</v>
      </c>
      <c r="S60" s="9" t="b">
        <v>0</v>
      </c>
      <c r="T60" s="9" t="b">
        <v>0</v>
      </c>
      <c r="U60" s="9" t="b">
        <v>0</v>
      </c>
      <c r="V60" s="1"/>
    </row>
    <row r="61" spans="1:22" x14ac:dyDescent="0.25">
      <c r="A61" s="1"/>
      <c r="B61" s="9">
        <v>26</v>
      </c>
      <c r="C61" s="9" t="s">
        <v>25</v>
      </c>
      <c r="D61" s="12">
        <f>Sheet1!A26</f>
        <v>5</v>
      </c>
      <c r="E61" s="12">
        <f>Sheet1!B26</f>
        <v>10</v>
      </c>
      <c r="F61" s="12">
        <f>Sheet1!C26</f>
        <v>2</v>
      </c>
      <c r="G61" s="14">
        <f>Sheet1!D26</f>
        <v>1</v>
      </c>
      <c r="H61" s="15">
        <v>1</v>
      </c>
      <c r="I61" s="9">
        <v>1</v>
      </c>
      <c r="J61" s="9">
        <v>0</v>
      </c>
      <c r="K61" s="10"/>
      <c r="L61" s="11">
        <v>1</v>
      </c>
      <c r="M61" s="11">
        <v>0</v>
      </c>
      <c r="N61" s="11">
        <v>0</v>
      </c>
      <c r="O61" s="11">
        <v>0</v>
      </c>
      <c r="P61" s="9" t="b">
        <v>1</v>
      </c>
      <c r="Q61" s="9" t="b">
        <v>0</v>
      </c>
      <c r="R61" s="9" t="b">
        <v>0</v>
      </c>
      <c r="S61" s="9" t="b">
        <v>0</v>
      </c>
      <c r="T61" s="9" t="b">
        <v>0</v>
      </c>
      <c r="U61" s="9" t="b">
        <v>0</v>
      </c>
      <c r="V61" s="1"/>
    </row>
    <row r="62" spans="1:22" x14ac:dyDescent="0.25">
      <c r="A62" s="1"/>
      <c r="B62" s="9">
        <v>27</v>
      </c>
      <c r="C62" s="9" t="s">
        <v>26</v>
      </c>
      <c r="D62" s="12">
        <f>Sheet1!A27</f>
        <v>8</v>
      </c>
      <c r="E62" s="12">
        <f>Sheet1!B27</f>
        <v>7</v>
      </c>
      <c r="F62" s="12">
        <f>Sheet1!C27</f>
        <v>0</v>
      </c>
      <c r="G62" s="14">
        <f>Sheet1!D27</f>
        <v>1</v>
      </c>
      <c r="H62" s="15">
        <v>1</v>
      </c>
      <c r="I62" s="9">
        <v>1</v>
      </c>
      <c r="J62" s="9">
        <v>0</v>
      </c>
      <c r="K62" s="10"/>
      <c r="L62" s="11">
        <v>1</v>
      </c>
      <c r="M62" s="11">
        <v>0</v>
      </c>
      <c r="N62" s="11">
        <v>0</v>
      </c>
      <c r="O62" s="11">
        <v>0</v>
      </c>
      <c r="P62" s="9" t="b">
        <v>1</v>
      </c>
      <c r="Q62" s="9" t="b">
        <v>0</v>
      </c>
      <c r="R62" s="9" t="b">
        <v>0</v>
      </c>
      <c r="S62" s="9" t="b">
        <v>0</v>
      </c>
      <c r="T62" s="9" t="b">
        <v>0</v>
      </c>
      <c r="U62" s="9" t="b">
        <v>0</v>
      </c>
      <c r="V62" s="1"/>
    </row>
    <row r="63" spans="1:22" x14ac:dyDescent="0.25">
      <c r="A63" s="1"/>
      <c r="B63" s="9">
        <v>28</v>
      </c>
      <c r="C63" s="9" t="s">
        <v>27</v>
      </c>
      <c r="D63" s="12">
        <f>Sheet1!A28</f>
        <v>8</v>
      </c>
      <c r="E63" s="12">
        <f>Sheet1!B28</f>
        <v>7</v>
      </c>
      <c r="F63" s="12">
        <f>Sheet1!C28</f>
        <v>1</v>
      </c>
      <c r="G63" s="14">
        <f>Sheet1!D28</f>
        <v>1</v>
      </c>
      <c r="H63" s="15">
        <v>1</v>
      </c>
      <c r="I63" s="9">
        <v>1</v>
      </c>
      <c r="J63" s="9">
        <v>0</v>
      </c>
      <c r="K63" s="10"/>
      <c r="L63" s="11">
        <v>1</v>
      </c>
      <c r="M63" s="11">
        <v>0</v>
      </c>
      <c r="N63" s="11">
        <v>0</v>
      </c>
      <c r="O63" s="11">
        <v>0</v>
      </c>
      <c r="P63" s="9" t="b">
        <v>1</v>
      </c>
      <c r="Q63" s="9" t="b">
        <v>0</v>
      </c>
      <c r="R63" s="9" t="b">
        <v>0</v>
      </c>
      <c r="S63" s="9" t="b">
        <v>0</v>
      </c>
      <c r="T63" s="9" t="b">
        <v>0</v>
      </c>
      <c r="U63" s="9" t="b">
        <v>0</v>
      </c>
      <c r="V63" s="1"/>
    </row>
    <row r="64" spans="1:22" x14ac:dyDescent="0.25">
      <c r="A64" s="1"/>
      <c r="B64" s="9">
        <v>29</v>
      </c>
      <c r="C64" s="9" t="s">
        <v>28</v>
      </c>
      <c r="D64" s="12">
        <f>Sheet1!A29</f>
        <v>8</v>
      </c>
      <c r="E64" s="12">
        <f>Sheet1!B29</f>
        <v>8</v>
      </c>
      <c r="F64" s="12">
        <f>Sheet1!C29</f>
        <v>1</v>
      </c>
      <c r="G64" s="14">
        <f>Sheet1!D29</f>
        <v>1</v>
      </c>
      <c r="H64" s="15">
        <v>1</v>
      </c>
      <c r="I64" s="9">
        <v>1</v>
      </c>
      <c r="J64" s="9">
        <v>0</v>
      </c>
      <c r="K64" s="10"/>
      <c r="L64" s="11">
        <v>1</v>
      </c>
      <c r="M64" s="11">
        <v>0</v>
      </c>
      <c r="N64" s="11">
        <v>0</v>
      </c>
      <c r="O64" s="11">
        <v>0</v>
      </c>
      <c r="P64" s="9" t="b">
        <v>1</v>
      </c>
      <c r="Q64" s="9" t="b">
        <v>0</v>
      </c>
      <c r="R64" s="9" t="b">
        <v>0</v>
      </c>
      <c r="S64" s="9" t="b">
        <v>0</v>
      </c>
      <c r="T64" s="9" t="b">
        <v>0</v>
      </c>
      <c r="U64" s="9" t="b">
        <v>0</v>
      </c>
      <c r="V64" s="1"/>
    </row>
    <row r="65" spans="1:22" x14ac:dyDescent="0.25">
      <c r="A65" s="1"/>
      <c r="B65" s="9">
        <v>30</v>
      </c>
      <c r="C65" s="9" t="s">
        <v>29</v>
      </c>
      <c r="D65" s="12">
        <f>Sheet1!A30</f>
        <v>6</v>
      </c>
      <c r="E65" s="12">
        <f>Sheet1!B30</f>
        <v>8</v>
      </c>
      <c r="F65" s="12">
        <f>Sheet1!C30</f>
        <v>4</v>
      </c>
      <c r="G65" s="14">
        <f>Sheet1!D30</f>
        <v>1</v>
      </c>
      <c r="H65" s="15">
        <v>1</v>
      </c>
      <c r="I65" s="9">
        <v>1</v>
      </c>
      <c r="J65" s="9">
        <v>0</v>
      </c>
      <c r="K65" s="10"/>
      <c r="L65" s="11">
        <v>1</v>
      </c>
      <c r="M65" s="11">
        <v>0</v>
      </c>
      <c r="N65" s="11">
        <v>0</v>
      </c>
      <c r="O65" s="11">
        <v>0</v>
      </c>
      <c r="P65" s="9" t="b">
        <v>1</v>
      </c>
      <c r="Q65" s="9" t="b">
        <v>0</v>
      </c>
      <c r="R65" s="9" t="b">
        <v>0</v>
      </c>
      <c r="S65" s="9" t="b">
        <v>0</v>
      </c>
      <c r="T65" s="9" t="b">
        <v>0</v>
      </c>
      <c r="U65" s="9" t="b">
        <v>0</v>
      </c>
      <c r="V65" s="1"/>
    </row>
    <row r="66" spans="1:22" x14ac:dyDescent="0.25">
      <c r="A66" s="1"/>
      <c r="B66" s="9">
        <v>31</v>
      </c>
      <c r="C66" s="9" t="s">
        <v>30</v>
      </c>
      <c r="D66" s="12">
        <f>Sheet1!A31</f>
        <v>8</v>
      </c>
      <c r="E66" s="12">
        <f>Sheet1!B31</f>
        <v>9</v>
      </c>
      <c r="F66" s="12">
        <f>Sheet1!C31</f>
        <v>4</v>
      </c>
      <c r="G66" s="14">
        <f>Sheet1!D31</f>
        <v>1</v>
      </c>
      <c r="H66" s="15">
        <v>1</v>
      </c>
      <c r="I66" s="9">
        <v>1</v>
      </c>
      <c r="J66" s="9">
        <v>0</v>
      </c>
      <c r="K66" s="10"/>
      <c r="L66" s="11">
        <v>1</v>
      </c>
      <c r="M66" s="11">
        <v>0</v>
      </c>
      <c r="N66" s="11">
        <v>0</v>
      </c>
      <c r="O66" s="11">
        <v>0</v>
      </c>
      <c r="P66" s="9" t="b">
        <v>1</v>
      </c>
      <c r="Q66" s="9" t="b">
        <v>0</v>
      </c>
      <c r="R66" s="9" t="b">
        <v>0</v>
      </c>
      <c r="S66" s="9" t="b">
        <v>0</v>
      </c>
      <c r="T66" s="9" t="b">
        <v>0</v>
      </c>
      <c r="U66" s="9" t="b">
        <v>0</v>
      </c>
      <c r="V66" s="1"/>
    </row>
    <row r="67" spans="1:22" x14ac:dyDescent="0.25">
      <c r="A67" s="1"/>
      <c r="B67" s="9">
        <v>32</v>
      </c>
      <c r="C67" s="9" t="s">
        <v>31</v>
      </c>
      <c r="D67" s="12">
        <f>Sheet1!A32</f>
        <v>7</v>
      </c>
      <c r="E67" s="12">
        <f>Sheet1!B32</f>
        <v>7</v>
      </c>
      <c r="F67" s="12">
        <f>Sheet1!C32</f>
        <v>5</v>
      </c>
      <c r="G67" s="14">
        <f>Sheet1!D32</f>
        <v>1</v>
      </c>
      <c r="H67" s="15">
        <v>1</v>
      </c>
      <c r="I67" s="9">
        <v>1</v>
      </c>
      <c r="J67" s="9">
        <v>0</v>
      </c>
      <c r="K67" s="10"/>
      <c r="L67" s="11">
        <v>1</v>
      </c>
      <c r="M67" s="11">
        <v>0</v>
      </c>
      <c r="N67" s="11">
        <v>0</v>
      </c>
      <c r="O67" s="11">
        <v>0</v>
      </c>
      <c r="P67" s="9" t="b">
        <v>1</v>
      </c>
      <c r="Q67" s="9" t="b">
        <v>0</v>
      </c>
      <c r="R67" s="9" t="b">
        <v>0</v>
      </c>
      <c r="S67" s="9" t="b">
        <v>0</v>
      </c>
      <c r="T67" s="9" t="b">
        <v>0</v>
      </c>
      <c r="U67" s="9" t="b">
        <v>0</v>
      </c>
      <c r="V67" s="1"/>
    </row>
    <row r="68" spans="1:22" x14ac:dyDescent="0.25">
      <c r="A68" s="1"/>
      <c r="B68" s="9">
        <v>33</v>
      </c>
      <c r="C68" s="9" t="s">
        <v>32</v>
      </c>
      <c r="D68" s="12">
        <f>Sheet1!A33</f>
        <v>8</v>
      </c>
      <c r="E68" s="12">
        <f>Sheet1!B33</f>
        <v>8</v>
      </c>
      <c r="F68" s="12">
        <f>Sheet1!C33</f>
        <v>5</v>
      </c>
      <c r="G68" s="14">
        <f>Sheet1!D33</f>
        <v>1</v>
      </c>
      <c r="H68" s="15">
        <v>1</v>
      </c>
      <c r="I68" s="9">
        <v>1</v>
      </c>
      <c r="J68" s="9">
        <v>0</v>
      </c>
      <c r="K68" s="10"/>
      <c r="L68" s="11">
        <v>1</v>
      </c>
      <c r="M68" s="11">
        <v>0</v>
      </c>
      <c r="N68" s="11">
        <v>0</v>
      </c>
      <c r="O68" s="11">
        <v>0</v>
      </c>
      <c r="P68" s="9" t="b">
        <v>1</v>
      </c>
      <c r="Q68" s="9" t="b">
        <v>0</v>
      </c>
      <c r="R68" s="9" t="b">
        <v>0</v>
      </c>
      <c r="S68" s="9" t="b">
        <v>0</v>
      </c>
      <c r="T68" s="9" t="b">
        <v>0</v>
      </c>
      <c r="U68" s="9" t="b">
        <v>0</v>
      </c>
      <c r="V68" s="1"/>
    </row>
    <row r="69" spans="1:22" x14ac:dyDescent="0.25">
      <c r="A69" s="1"/>
      <c r="B69" s="9">
        <v>34</v>
      </c>
      <c r="C69" s="9" t="s">
        <v>33</v>
      </c>
      <c r="D69" s="12">
        <f>Sheet1!A34</f>
        <v>8</v>
      </c>
      <c r="E69" s="12">
        <f>Sheet1!B34</f>
        <v>8</v>
      </c>
      <c r="F69" s="12">
        <f>Sheet1!C34</f>
        <v>0</v>
      </c>
      <c r="G69" s="14">
        <f>Sheet1!D34</f>
        <v>1</v>
      </c>
      <c r="H69" s="15">
        <v>1</v>
      </c>
      <c r="I69" s="9">
        <v>1</v>
      </c>
      <c r="J69" s="9">
        <v>0</v>
      </c>
      <c r="K69" s="10"/>
      <c r="L69" s="11">
        <v>1</v>
      </c>
      <c r="M69" s="11">
        <v>0</v>
      </c>
      <c r="N69" s="11">
        <v>0</v>
      </c>
      <c r="O69" s="11">
        <v>0</v>
      </c>
      <c r="P69" s="9" t="b">
        <v>1</v>
      </c>
      <c r="Q69" s="9" t="b">
        <v>0</v>
      </c>
      <c r="R69" s="9" t="b">
        <v>0</v>
      </c>
      <c r="S69" s="9" t="b">
        <v>0</v>
      </c>
      <c r="T69" s="9" t="b">
        <v>0</v>
      </c>
      <c r="U69" s="9" t="b">
        <v>0</v>
      </c>
      <c r="V69" s="1"/>
    </row>
    <row r="70" spans="1:22" x14ac:dyDescent="0.25">
      <c r="A70" s="1"/>
      <c r="B70" s="9">
        <v>35</v>
      </c>
      <c r="C70" s="9" t="s">
        <v>34</v>
      </c>
      <c r="D70" s="12">
        <f>Sheet1!A35</f>
        <v>5</v>
      </c>
      <c r="E70" s="12">
        <f>Sheet1!B35</f>
        <v>8</v>
      </c>
      <c r="F70" s="12">
        <f>Sheet1!C35</f>
        <v>2</v>
      </c>
      <c r="G70" s="14">
        <f>Sheet1!D35</f>
        <v>1</v>
      </c>
      <c r="H70" s="15">
        <v>1</v>
      </c>
      <c r="I70" s="9">
        <v>1</v>
      </c>
      <c r="J70" s="9">
        <v>0</v>
      </c>
      <c r="K70" s="10"/>
      <c r="L70" s="11">
        <v>1</v>
      </c>
      <c r="M70" s="11">
        <v>0</v>
      </c>
      <c r="N70" s="11">
        <v>0</v>
      </c>
      <c r="O70" s="11">
        <v>0</v>
      </c>
      <c r="P70" s="9" t="b">
        <v>1</v>
      </c>
      <c r="Q70" s="9" t="b">
        <v>0</v>
      </c>
      <c r="R70" s="9" t="b">
        <v>0</v>
      </c>
      <c r="S70" s="9" t="b">
        <v>0</v>
      </c>
      <c r="T70" s="9" t="b">
        <v>0</v>
      </c>
      <c r="U70" s="9" t="b">
        <v>0</v>
      </c>
      <c r="V70" s="1"/>
    </row>
    <row r="71" spans="1:22" x14ac:dyDescent="0.25">
      <c r="A71" s="1"/>
      <c r="B71" s="9">
        <v>36</v>
      </c>
      <c r="C71" s="9" t="s">
        <v>35</v>
      </c>
      <c r="D71" s="12">
        <f>Sheet1!A36</f>
        <v>10</v>
      </c>
      <c r="E71" s="12">
        <f>Sheet1!B36</f>
        <v>5</v>
      </c>
      <c r="F71" s="12">
        <f>Sheet1!C36</f>
        <v>3</v>
      </c>
      <c r="G71" s="14">
        <f>Sheet1!D36</f>
        <v>1</v>
      </c>
      <c r="H71" s="15">
        <v>1</v>
      </c>
      <c r="I71" s="9">
        <v>1</v>
      </c>
      <c r="J71" s="9">
        <v>0</v>
      </c>
      <c r="K71" s="10"/>
      <c r="L71" s="11">
        <v>1</v>
      </c>
      <c r="M71" s="11">
        <v>0</v>
      </c>
      <c r="N71" s="11">
        <v>0</v>
      </c>
      <c r="O71" s="11">
        <v>0</v>
      </c>
      <c r="P71" s="9" t="b">
        <v>1</v>
      </c>
      <c r="Q71" s="9" t="b">
        <v>0</v>
      </c>
      <c r="R71" s="9" t="b">
        <v>0</v>
      </c>
      <c r="S71" s="9" t="b">
        <v>0</v>
      </c>
      <c r="T71" s="9" t="b">
        <v>0</v>
      </c>
      <c r="U71" s="9" t="b">
        <v>0</v>
      </c>
      <c r="V71" s="1"/>
    </row>
    <row r="72" spans="1:22" x14ac:dyDescent="0.25">
      <c r="A72" s="1"/>
      <c r="B72" s="9">
        <v>37</v>
      </c>
      <c r="C72" s="9" t="s">
        <v>36</v>
      </c>
      <c r="D72" s="12">
        <f>Sheet1!A37</f>
        <v>7</v>
      </c>
      <c r="E72" s="12">
        <f>Sheet1!B37</f>
        <v>5</v>
      </c>
      <c r="F72" s="12">
        <f>Sheet1!C37</f>
        <v>3</v>
      </c>
      <c r="G72" s="14">
        <f>Sheet1!D37</f>
        <v>1</v>
      </c>
      <c r="H72" s="15">
        <v>1</v>
      </c>
      <c r="I72" s="9">
        <v>1</v>
      </c>
      <c r="J72" s="9">
        <v>0</v>
      </c>
      <c r="K72" s="10"/>
      <c r="L72" s="11">
        <v>1</v>
      </c>
      <c r="M72" s="11">
        <v>0</v>
      </c>
      <c r="N72" s="11">
        <v>0</v>
      </c>
      <c r="O72" s="11">
        <v>0</v>
      </c>
      <c r="P72" s="9" t="b">
        <v>1</v>
      </c>
      <c r="Q72" s="9" t="b">
        <v>0</v>
      </c>
      <c r="R72" s="9" t="b">
        <v>0</v>
      </c>
      <c r="S72" s="9" t="b">
        <v>0</v>
      </c>
      <c r="T72" s="9" t="b">
        <v>0</v>
      </c>
      <c r="U72" s="9" t="b">
        <v>0</v>
      </c>
      <c r="V72" s="1"/>
    </row>
    <row r="73" spans="1:22" x14ac:dyDescent="0.25">
      <c r="A73" s="1"/>
      <c r="B73" s="9">
        <v>38</v>
      </c>
      <c r="C73" s="9" t="s">
        <v>37</v>
      </c>
      <c r="D73" s="12">
        <f>Sheet1!A38</f>
        <v>5</v>
      </c>
      <c r="E73" s="12">
        <f>Sheet1!B38</f>
        <v>9</v>
      </c>
      <c r="F73" s="12">
        <f>Sheet1!C38</f>
        <v>4</v>
      </c>
      <c r="G73" s="14">
        <f>Sheet1!D38</f>
        <v>1</v>
      </c>
      <c r="H73" s="15">
        <v>1</v>
      </c>
      <c r="I73" s="9">
        <v>1</v>
      </c>
      <c r="J73" s="9">
        <v>0</v>
      </c>
      <c r="K73" s="10"/>
      <c r="L73" s="11">
        <v>1</v>
      </c>
      <c r="M73" s="11">
        <v>0</v>
      </c>
      <c r="N73" s="11">
        <v>0</v>
      </c>
      <c r="O73" s="11">
        <v>0</v>
      </c>
      <c r="P73" s="9" t="b">
        <v>1</v>
      </c>
      <c r="Q73" s="9" t="b">
        <v>0</v>
      </c>
      <c r="R73" s="9" t="b">
        <v>0</v>
      </c>
      <c r="S73" s="9" t="b">
        <v>0</v>
      </c>
      <c r="T73" s="9" t="b">
        <v>0</v>
      </c>
      <c r="U73" s="9" t="b">
        <v>0</v>
      </c>
      <c r="V73" s="1"/>
    </row>
    <row r="74" spans="1:22" x14ac:dyDescent="0.25">
      <c r="A74" s="1"/>
      <c r="B74" s="9">
        <v>39</v>
      </c>
      <c r="C74" s="9" t="s">
        <v>38</v>
      </c>
      <c r="D74" s="12">
        <f>Sheet1!A39</f>
        <v>10</v>
      </c>
      <c r="E74" s="12">
        <f>Sheet1!B39</f>
        <v>9</v>
      </c>
      <c r="F74" s="12">
        <f>Sheet1!C39</f>
        <v>1</v>
      </c>
      <c r="G74" s="14">
        <f>Sheet1!D39</f>
        <v>1</v>
      </c>
      <c r="H74" s="15">
        <v>1</v>
      </c>
      <c r="I74" s="9">
        <v>1</v>
      </c>
      <c r="J74" s="9">
        <v>0</v>
      </c>
      <c r="K74" s="10"/>
      <c r="L74" s="11">
        <v>1</v>
      </c>
      <c r="M74" s="11">
        <v>0</v>
      </c>
      <c r="N74" s="11">
        <v>0</v>
      </c>
      <c r="O74" s="11">
        <v>0</v>
      </c>
      <c r="P74" s="9" t="b">
        <v>1</v>
      </c>
      <c r="Q74" s="9" t="b">
        <v>0</v>
      </c>
      <c r="R74" s="9" t="b">
        <v>0</v>
      </c>
      <c r="S74" s="9" t="b">
        <v>0</v>
      </c>
      <c r="T74" s="9" t="b">
        <v>0</v>
      </c>
      <c r="U74" s="9" t="b">
        <v>0</v>
      </c>
      <c r="V74" s="1"/>
    </row>
    <row r="75" spans="1:22" x14ac:dyDescent="0.25">
      <c r="A75" s="1"/>
      <c r="B75" s="9">
        <v>40</v>
      </c>
      <c r="C75" s="9" t="s">
        <v>39</v>
      </c>
      <c r="D75" s="12">
        <f>Sheet1!A40</f>
        <v>9</v>
      </c>
      <c r="E75" s="12">
        <f>Sheet1!B40</f>
        <v>9</v>
      </c>
      <c r="F75" s="12">
        <f>Sheet1!C40</f>
        <v>3</v>
      </c>
      <c r="G75" s="14">
        <f>Sheet1!D40</f>
        <v>1</v>
      </c>
      <c r="H75" s="15">
        <v>1</v>
      </c>
      <c r="I75" s="9">
        <v>1</v>
      </c>
      <c r="J75" s="9">
        <v>0</v>
      </c>
      <c r="K75" s="10"/>
      <c r="L75" s="11">
        <v>1</v>
      </c>
      <c r="M75" s="11">
        <v>0</v>
      </c>
      <c r="N75" s="11">
        <v>0</v>
      </c>
      <c r="O75" s="11">
        <v>0</v>
      </c>
      <c r="P75" s="9" t="b">
        <v>1</v>
      </c>
      <c r="Q75" s="9" t="b">
        <v>0</v>
      </c>
      <c r="R75" s="9" t="b">
        <v>0</v>
      </c>
      <c r="S75" s="9" t="b">
        <v>0</v>
      </c>
      <c r="T75" s="9" t="b">
        <v>0</v>
      </c>
      <c r="U75" s="9" t="b">
        <v>0</v>
      </c>
      <c r="V75" s="1"/>
    </row>
    <row r="76" spans="1:22" x14ac:dyDescent="0.25">
      <c r="A76" s="1"/>
      <c r="B76" s="9">
        <v>41</v>
      </c>
      <c r="C76" s="9" t="s">
        <v>40</v>
      </c>
      <c r="D76" s="12">
        <f>Sheet1!A41</f>
        <v>10</v>
      </c>
      <c r="E76" s="12">
        <f>Sheet1!B41</f>
        <v>6</v>
      </c>
      <c r="F76" s="12">
        <f>Sheet1!C41</f>
        <v>4</v>
      </c>
      <c r="G76" s="14">
        <f>Sheet1!D41</f>
        <v>1</v>
      </c>
      <c r="H76" s="15">
        <v>1</v>
      </c>
      <c r="I76" s="9">
        <v>1</v>
      </c>
      <c r="J76" s="9">
        <v>0</v>
      </c>
      <c r="K76" s="10"/>
      <c r="L76" s="11">
        <v>1</v>
      </c>
      <c r="M76" s="11">
        <v>0</v>
      </c>
      <c r="N76" s="11">
        <v>0</v>
      </c>
      <c r="O76" s="11">
        <v>0</v>
      </c>
      <c r="P76" s="9" t="b">
        <v>1</v>
      </c>
      <c r="Q76" s="9" t="b">
        <v>0</v>
      </c>
      <c r="R76" s="9" t="b">
        <v>0</v>
      </c>
      <c r="S76" s="9" t="b">
        <v>0</v>
      </c>
      <c r="T76" s="9" t="b">
        <v>0</v>
      </c>
      <c r="U76" s="9" t="b">
        <v>0</v>
      </c>
      <c r="V76" s="1"/>
    </row>
    <row r="77" spans="1:22" x14ac:dyDescent="0.25">
      <c r="A77" s="1"/>
      <c r="B77" s="9">
        <v>42</v>
      </c>
      <c r="C77" s="9" t="s">
        <v>41</v>
      </c>
      <c r="D77" s="12">
        <f>Sheet1!A42</f>
        <v>9</v>
      </c>
      <c r="E77" s="12">
        <f>Sheet1!B42</f>
        <v>6</v>
      </c>
      <c r="F77" s="12">
        <f>Sheet1!C42</f>
        <v>2</v>
      </c>
      <c r="G77" s="14">
        <f>Sheet1!D42</f>
        <v>1</v>
      </c>
      <c r="H77" s="15">
        <v>1</v>
      </c>
      <c r="I77" s="9">
        <v>1</v>
      </c>
      <c r="J77" s="9">
        <v>0</v>
      </c>
      <c r="K77" s="10"/>
      <c r="L77" s="11">
        <v>1</v>
      </c>
      <c r="M77" s="11">
        <v>0</v>
      </c>
      <c r="N77" s="11">
        <v>0</v>
      </c>
      <c r="O77" s="11">
        <v>0</v>
      </c>
      <c r="P77" s="9" t="b">
        <v>1</v>
      </c>
      <c r="Q77" s="9" t="b">
        <v>0</v>
      </c>
      <c r="R77" s="9" t="b">
        <v>0</v>
      </c>
      <c r="S77" s="9" t="b">
        <v>0</v>
      </c>
      <c r="T77" s="9" t="b">
        <v>0</v>
      </c>
      <c r="U77" s="9" t="b">
        <v>0</v>
      </c>
      <c r="V77" s="1"/>
    </row>
    <row r="78" spans="1:22" x14ac:dyDescent="0.25">
      <c r="A78" s="1"/>
      <c r="B78" s="9">
        <v>43</v>
      </c>
      <c r="C78" s="9" t="s">
        <v>42</v>
      </c>
      <c r="D78" s="12">
        <f>Sheet1!A43</f>
        <v>10</v>
      </c>
      <c r="E78" s="12">
        <f>Sheet1!B43</f>
        <v>9</v>
      </c>
      <c r="F78" s="12">
        <f>Sheet1!C43</f>
        <v>4</v>
      </c>
      <c r="G78" s="14">
        <f>Sheet1!D43</f>
        <v>1</v>
      </c>
      <c r="H78" s="15">
        <v>1</v>
      </c>
      <c r="I78" s="9">
        <v>1</v>
      </c>
      <c r="J78" s="9">
        <v>0</v>
      </c>
      <c r="K78" s="10"/>
      <c r="L78" s="11">
        <v>1</v>
      </c>
      <c r="M78" s="11">
        <v>0</v>
      </c>
      <c r="N78" s="11">
        <v>0</v>
      </c>
      <c r="O78" s="11">
        <v>0</v>
      </c>
      <c r="P78" s="9" t="b">
        <v>1</v>
      </c>
      <c r="Q78" s="9" t="b">
        <v>0</v>
      </c>
      <c r="R78" s="9" t="b">
        <v>0</v>
      </c>
      <c r="S78" s="9" t="b">
        <v>0</v>
      </c>
      <c r="T78" s="9" t="b">
        <v>0</v>
      </c>
      <c r="U78" s="9" t="b">
        <v>0</v>
      </c>
      <c r="V78" s="1"/>
    </row>
    <row r="79" spans="1:22" x14ac:dyDescent="0.25">
      <c r="A79" s="1"/>
      <c r="B79" s="9">
        <v>44</v>
      </c>
      <c r="C79" s="9" t="s">
        <v>43</v>
      </c>
      <c r="D79" s="12">
        <f>Sheet1!A44</f>
        <v>9</v>
      </c>
      <c r="E79" s="12">
        <f>Sheet1!B44</f>
        <v>5</v>
      </c>
      <c r="F79" s="12">
        <f>Sheet1!C44</f>
        <v>2</v>
      </c>
      <c r="G79" s="14">
        <f>Sheet1!D44</f>
        <v>1</v>
      </c>
      <c r="H79" s="15">
        <v>1</v>
      </c>
      <c r="I79" s="9">
        <v>1</v>
      </c>
      <c r="J79" s="9">
        <v>0</v>
      </c>
      <c r="K79" s="10"/>
      <c r="L79" s="11">
        <v>1</v>
      </c>
      <c r="M79" s="11">
        <v>0</v>
      </c>
      <c r="N79" s="11">
        <v>0</v>
      </c>
      <c r="O79" s="11">
        <v>0</v>
      </c>
      <c r="P79" s="9" t="b">
        <v>1</v>
      </c>
      <c r="Q79" s="9" t="b">
        <v>0</v>
      </c>
      <c r="R79" s="9" t="b">
        <v>0</v>
      </c>
      <c r="S79" s="9" t="b">
        <v>0</v>
      </c>
      <c r="T79" s="9" t="b">
        <v>0</v>
      </c>
      <c r="U79" s="9" t="b">
        <v>0</v>
      </c>
      <c r="V79" s="1"/>
    </row>
    <row r="80" spans="1:22" x14ac:dyDescent="0.25">
      <c r="A80" s="1"/>
      <c r="B80" s="9">
        <v>45</v>
      </c>
      <c r="C80" s="9" t="s">
        <v>44</v>
      </c>
      <c r="D80" s="12">
        <f>Sheet1!A45</f>
        <v>10</v>
      </c>
      <c r="E80" s="12">
        <f>Sheet1!B45</f>
        <v>6</v>
      </c>
      <c r="F80" s="12">
        <f>Sheet1!C45</f>
        <v>5</v>
      </c>
      <c r="G80" s="14">
        <f>Sheet1!D45</f>
        <v>1</v>
      </c>
      <c r="H80" s="15">
        <v>1</v>
      </c>
      <c r="I80" s="9">
        <v>1</v>
      </c>
      <c r="J80" s="9">
        <v>0</v>
      </c>
      <c r="K80" s="10"/>
      <c r="L80" s="11">
        <v>1</v>
      </c>
      <c r="M80" s="11">
        <v>0</v>
      </c>
      <c r="N80" s="11">
        <v>0</v>
      </c>
      <c r="O80" s="11">
        <v>0</v>
      </c>
      <c r="P80" s="9" t="b">
        <v>1</v>
      </c>
      <c r="Q80" s="9" t="b">
        <v>0</v>
      </c>
      <c r="R80" s="9" t="b">
        <v>0</v>
      </c>
      <c r="S80" s="9" t="b">
        <v>0</v>
      </c>
      <c r="T80" s="9" t="b">
        <v>0</v>
      </c>
      <c r="U80" s="9" t="b">
        <v>0</v>
      </c>
      <c r="V80" s="1"/>
    </row>
    <row r="81" spans="1:22" x14ac:dyDescent="0.25">
      <c r="A81" s="1"/>
      <c r="B81" s="9">
        <v>46</v>
      </c>
      <c r="C81" s="9" t="s">
        <v>45</v>
      </c>
      <c r="D81" s="12">
        <f>Sheet1!A46</f>
        <v>9</v>
      </c>
      <c r="E81" s="12">
        <f>Sheet1!B46</f>
        <v>7</v>
      </c>
      <c r="F81" s="12">
        <f>Sheet1!C46</f>
        <v>4</v>
      </c>
      <c r="G81" s="14">
        <f>Sheet1!D46</f>
        <v>1</v>
      </c>
      <c r="H81" s="15">
        <v>1</v>
      </c>
      <c r="I81" s="9">
        <v>1</v>
      </c>
      <c r="J81" s="9">
        <v>0</v>
      </c>
      <c r="K81" s="10"/>
      <c r="L81" s="11">
        <v>1</v>
      </c>
      <c r="M81" s="11">
        <v>0</v>
      </c>
      <c r="N81" s="11">
        <v>0</v>
      </c>
      <c r="O81" s="11">
        <v>0</v>
      </c>
      <c r="P81" s="9" t="b">
        <v>1</v>
      </c>
      <c r="Q81" s="9" t="b">
        <v>0</v>
      </c>
      <c r="R81" s="9" t="b">
        <v>0</v>
      </c>
      <c r="S81" s="9" t="b">
        <v>0</v>
      </c>
      <c r="T81" s="9" t="b">
        <v>0</v>
      </c>
      <c r="U81" s="9" t="b">
        <v>0</v>
      </c>
      <c r="V81" s="1"/>
    </row>
    <row r="82" spans="1:22" x14ac:dyDescent="0.25">
      <c r="A82" s="1"/>
      <c r="B82" s="9">
        <v>47</v>
      </c>
      <c r="C82" s="9" t="s">
        <v>46</v>
      </c>
      <c r="D82" s="12">
        <f>Sheet1!A47</f>
        <v>5</v>
      </c>
      <c r="E82" s="12">
        <f>Sheet1!B47</f>
        <v>7</v>
      </c>
      <c r="F82" s="12">
        <f>Sheet1!C47</f>
        <v>5</v>
      </c>
      <c r="G82" s="14">
        <f>Sheet1!D47</f>
        <v>1</v>
      </c>
      <c r="H82" s="15">
        <v>1</v>
      </c>
      <c r="I82" s="9">
        <v>1</v>
      </c>
      <c r="J82" s="9">
        <v>0</v>
      </c>
      <c r="K82" s="10"/>
      <c r="L82" s="11">
        <v>1</v>
      </c>
      <c r="M82" s="11">
        <v>0</v>
      </c>
      <c r="N82" s="11">
        <v>0</v>
      </c>
      <c r="O82" s="11">
        <v>0</v>
      </c>
      <c r="P82" s="9" t="b">
        <v>1</v>
      </c>
      <c r="Q82" s="9" t="b">
        <v>0</v>
      </c>
      <c r="R82" s="9" t="b">
        <v>0</v>
      </c>
      <c r="S82" s="9" t="b">
        <v>0</v>
      </c>
      <c r="T82" s="9" t="b">
        <v>0</v>
      </c>
      <c r="U82" s="9" t="b">
        <v>0</v>
      </c>
      <c r="V82" s="1"/>
    </row>
    <row r="83" spans="1:22" x14ac:dyDescent="0.25">
      <c r="A83" s="1"/>
      <c r="B83" s="9">
        <v>48</v>
      </c>
      <c r="C83" s="9" t="s">
        <v>47</v>
      </c>
      <c r="D83" s="12">
        <f>Sheet1!A48</f>
        <v>7</v>
      </c>
      <c r="E83" s="12">
        <f>Sheet1!B48</f>
        <v>10</v>
      </c>
      <c r="F83" s="12">
        <f>Sheet1!C48</f>
        <v>3</v>
      </c>
      <c r="G83" s="14">
        <f>Sheet1!D48</f>
        <v>1</v>
      </c>
      <c r="H83" s="15">
        <v>1</v>
      </c>
      <c r="I83" s="9">
        <v>1</v>
      </c>
      <c r="J83" s="9">
        <v>0</v>
      </c>
      <c r="K83" s="10"/>
      <c r="L83" s="11">
        <v>1</v>
      </c>
      <c r="M83" s="11">
        <v>0</v>
      </c>
      <c r="N83" s="11">
        <v>0</v>
      </c>
      <c r="O83" s="11">
        <v>0</v>
      </c>
      <c r="P83" s="9" t="b">
        <v>1</v>
      </c>
      <c r="Q83" s="9" t="b">
        <v>0</v>
      </c>
      <c r="R83" s="9" t="b">
        <v>0</v>
      </c>
      <c r="S83" s="9" t="b">
        <v>0</v>
      </c>
      <c r="T83" s="9" t="b">
        <v>0</v>
      </c>
      <c r="U83" s="9" t="b">
        <v>0</v>
      </c>
      <c r="V83" s="1"/>
    </row>
    <row r="84" spans="1:22" x14ac:dyDescent="0.25">
      <c r="A84" s="1"/>
      <c r="B84" s="9">
        <v>49</v>
      </c>
      <c r="C84" s="9" t="s">
        <v>48</v>
      </c>
      <c r="D84" s="12">
        <f>Sheet1!A49</f>
        <v>5</v>
      </c>
      <c r="E84" s="12">
        <f>Sheet1!B49</f>
        <v>5</v>
      </c>
      <c r="F84" s="12">
        <f>Sheet1!C49</f>
        <v>0</v>
      </c>
      <c r="G84" s="14">
        <f>Sheet1!D49</f>
        <v>1</v>
      </c>
      <c r="H84" s="15">
        <v>1</v>
      </c>
      <c r="I84" s="9">
        <v>1</v>
      </c>
      <c r="J84" s="9">
        <v>0</v>
      </c>
      <c r="K84" s="10"/>
      <c r="L84" s="11">
        <v>1</v>
      </c>
      <c r="M84" s="11">
        <v>0</v>
      </c>
      <c r="N84" s="11">
        <v>0</v>
      </c>
      <c r="O84" s="11">
        <v>0</v>
      </c>
      <c r="P84" s="9" t="b">
        <v>1</v>
      </c>
      <c r="Q84" s="9" t="b">
        <v>0</v>
      </c>
      <c r="R84" s="9" t="b">
        <v>0</v>
      </c>
      <c r="S84" s="9" t="b">
        <v>0</v>
      </c>
      <c r="T84" s="9" t="b">
        <v>0</v>
      </c>
      <c r="U84" s="9" t="b">
        <v>0</v>
      </c>
      <c r="V84" s="1"/>
    </row>
    <row r="85" spans="1:22" x14ac:dyDescent="0.25">
      <c r="A85" s="1"/>
      <c r="B85" s="9">
        <v>50</v>
      </c>
      <c r="C85" s="9" t="s">
        <v>49</v>
      </c>
      <c r="D85" s="12">
        <f>Sheet1!A50</f>
        <v>7</v>
      </c>
      <c r="E85" s="12">
        <f>Sheet1!B50</f>
        <v>8</v>
      </c>
      <c r="F85" s="12">
        <f>Sheet1!C50</f>
        <v>0</v>
      </c>
      <c r="G85" s="14">
        <f>Sheet1!D50</f>
        <v>1</v>
      </c>
      <c r="H85" s="15">
        <v>1</v>
      </c>
      <c r="I85" s="9">
        <v>1</v>
      </c>
      <c r="J85" s="9">
        <v>0</v>
      </c>
      <c r="K85" s="10"/>
      <c r="L85" s="11">
        <v>1</v>
      </c>
      <c r="M85" s="11">
        <v>0</v>
      </c>
      <c r="N85" s="11">
        <v>0</v>
      </c>
      <c r="O85" s="11">
        <v>0</v>
      </c>
      <c r="P85" s="9" t="b">
        <v>1</v>
      </c>
      <c r="Q85" s="9" t="b">
        <v>0</v>
      </c>
      <c r="R85" s="9" t="b">
        <v>0</v>
      </c>
      <c r="S85" s="9" t="b">
        <v>0</v>
      </c>
      <c r="T85" s="9" t="b">
        <v>0</v>
      </c>
      <c r="U85" s="9" t="b">
        <v>0</v>
      </c>
      <c r="V85" s="1"/>
    </row>
    <row r="86" spans="1:22" x14ac:dyDescent="0.25">
      <c r="A86" s="1"/>
      <c r="B86" s="9">
        <v>51</v>
      </c>
      <c r="C86" s="9" t="s">
        <v>50</v>
      </c>
      <c r="D86" s="12">
        <f>Sheet1!A51</f>
        <v>4</v>
      </c>
      <c r="E86" s="12">
        <f>Sheet1!B51</f>
        <v>5</v>
      </c>
      <c r="F86" s="12">
        <f>Sheet1!C51</f>
        <v>6</v>
      </c>
      <c r="G86" s="14">
        <f>Sheet1!D51</f>
        <v>1</v>
      </c>
      <c r="H86" s="16">
        <v>1</v>
      </c>
      <c r="I86" s="9">
        <v>1</v>
      </c>
      <c r="J86" s="9">
        <v>0</v>
      </c>
      <c r="K86" s="10"/>
      <c r="L86" s="11">
        <v>1</v>
      </c>
      <c r="M86" s="11">
        <v>0</v>
      </c>
      <c r="N86" s="11">
        <v>0</v>
      </c>
      <c r="O86" s="11">
        <v>0</v>
      </c>
      <c r="P86" s="9" t="b">
        <v>1</v>
      </c>
      <c r="Q86" s="9" t="b">
        <v>0</v>
      </c>
      <c r="R86" s="9" t="b">
        <v>0</v>
      </c>
      <c r="S86" s="9" t="b">
        <v>0</v>
      </c>
      <c r="T86" s="9" t="b">
        <v>0</v>
      </c>
      <c r="U86" s="9" t="b">
        <v>0</v>
      </c>
      <c r="V86" s="1"/>
    </row>
    <row r="87" spans="1:22" x14ac:dyDescent="0.25">
      <c r="A87" s="1"/>
      <c r="B87" s="9">
        <v>52</v>
      </c>
      <c r="C87" s="9" t="s">
        <v>51</v>
      </c>
      <c r="D87" s="12">
        <f>Sheet1!A52</f>
        <v>4</v>
      </c>
      <c r="E87" s="12">
        <f>Sheet1!B52</f>
        <v>2</v>
      </c>
      <c r="F87" s="12">
        <f>Sheet1!C52</f>
        <v>8</v>
      </c>
      <c r="G87" s="14">
        <f>Sheet1!D52</f>
        <v>1</v>
      </c>
      <c r="H87" s="16">
        <v>1</v>
      </c>
      <c r="I87" s="9">
        <v>1</v>
      </c>
      <c r="J87" s="9">
        <v>0</v>
      </c>
      <c r="K87" s="10"/>
      <c r="L87" s="11">
        <v>1</v>
      </c>
      <c r="M87" s="11">
        <v>0</v>
      </c>
      <c r="N87" s="11">
        <v>0</v>
      </c>
      <c r="O87" s="11">
        <v>0</v>
      </c>
      <c r="P87" s="9" t="b">
        <v>1</v>
      </c>
      <c r="Q87" s="9" t="b">
        <v>0</v>
      </c>
      <c r="R87" s="9" t="b">
        <v>0</v>
      </c>
      <c r="S87" s="9" t="b">
        <v>0</v>
      </c>
      <c r="T87" s="9" t="b">
        <v>0</v>
      </c>
      <c r="U87" s="9" t="b">
        <v>0</v>
      </c>
      <c r="V87" s="1"/>
    </row>
    <row r="88" spans="1:22" x14ac:dyDescent="0.25">
      <c r="A88" s="1"/>
      <c r="B88" s="9">
        <v>53</v>
      </c>
      <c r="C88" s="9" t="s">
        <v>52</v>
      </c>
      <c r="D88" s="12">
        <f>Sheet1!A53</f>
        <v>5</v>
      </c>
      <c r="E88" s="12">
        <f>Sheet1!B53</f>
        <v>0</v>
      </c>
      <c r="F88" s="12">
        <f>Sheet1!C53</f>
        <v>7</v>
      </c>
      <c r="G88" s="14">
        <f>Sheet1!D53</f>
        <v>1</v>
      </c>
      <c r="H88" s="16">
        <v>1</v>
      </c>
      <c r="I88" s="9">
        <v>1</v>
      </c>
      <c r="J88" s="9">
        <v>0</v>
      </c>
      <c r="K88" s="10"/>
      <c r="L88" s="11">
        <v>1</v>
      </c>
      <c r="M88" s="11">
        <v>0</v>
      </c>
      <c r="N88" s="11">
        <v>0</v>
      </c>
      <c r="O88" s="11">
        <v>0</v>
      </c>
      <c r="P88" s="9" t="b">
        <v>1</v>
      </c>
      <c r="Q88" s="9" t="b">
        <v>0</v>
      </c>
      <c r="R88" s="9" t="b">
        <v>0</v>
      </c>
      <c r="S88" s="9" t="b">
        <v>0</v>
      </c>
      <c r="T88" s="9" t="b">
        <v>0</v>
      </c>
      <c r="U88" s="9" t="b">
        <v>0</v>
      </c>
      <c r="V88" s="1"/>
    </row>
    <row r="89" spans="1:22" x14ac:dyDescent="0.25">
      <c r="A89" s="1"/>
      <c r="B89" s="9">
        <v>54</v>
      </c>
      <c r="C89" s="9" t="s">
        <v>53</v>
      </c>
      <c r="D89" s="12">
        <f>Sheet1!A54</f>
        <v>1</v>
      </c>
      <c r="E89" s="12">
        <f>Sheet1!B54</f>
        <v>5</v>
      </c>
      <c r="F89" s="12">
        <f>Sheet1!C54</f>
        <v>5</v>
      </c>
      <c r="G89" s="14">
        <f>Sheet1!D54</f>
        <v>1</v>
      </c>
      <c r="H89" s="16">
        <v>1</v>
      </c>
      <c r="I89" s="9">
        <v>1</v>
      </c>
      <c r="J89" s="9">
        <v>0</v>
      </c>
      <c r="K89" s="10"/>
      <c r="L89" s="11">
        <v>1</v>
      </c>
      <c r="M89" s="11">
        <v>0</v>
      </c>
      <c r="N89" s="11">
        <v>0</v>
      </c>
      <c r="O89" s="11">
        <v>0</v>
      </c>
      <c r="P89" s="9" t="b">
        <v>1</v>
      </c>
      <c r="Q89" s="9" t="b">
        <v>0</v>
      </c>
      <c r="R89" s="9" t="b">
        <v>0</v>
      </c>
      <c r="S89" s="9" t="b">
        <v>0</v>
      </c>
      <c r="T89" s="9" t="b">
        <v>0</v>
      </c>
      <c r="U89" s="9" t="b">
        <v>0</v>
      </c>
      <c r="V89" s="1"/>
    </row>
    <row r="90" spans="1:22" x14ac:dyDescent="0.25">
      <c r="A90" s="1"/>
      <c r="B90" s="9">
        <v>55</v>
      </c>
      <c r="C90" s="9" t="s">
        <v>54</v>
      </c>
      <c r="D90" s="12">
        <f>Sheet1!A55</f>
        <v>3</v>
      </c>
      <c r="E90" s="12">
        <f>Sheet1!B55</f>
        <v>1</v>
      </c>
      <c r="F90" s="12">
        <f>Sheet1!C55</f>
        <v>10</v>
      </c>
      <c r="G90" s="14">
        <f>Sheet1!D55</f>
        <v>1</v>
      </c>
      <c r="H90" s="16">
        <v>1</v>
      </c>
      <c r="I90" s="9">
        <v>1</v>
      </c>
      <c r="J90" s="9">
        <v>0</v>
      </c>
      <c r="K90" s="10"/>
      <c r="L90" s="11">
        <v>1</v>
      </c>
      <c r="M90" s="11">
        <v>0</v>
      </c>
      <c r="N90" s="11">
        <v>0</v>
      </c>
      <c r="O90" s="11">
        <v>0</v>
      </c>
      <c r="P90" s="9" t="b">
        <v>1</v>
      </c>
      <c r="Q90" s="9" t="b">
        <v>0</v>
      </c>
      <c r="R90" s="9" t="b">
        <v>0</v>
      </c>
      <c r="S90" s="9" t="b">
        <v>0</v>
      </c>
      <c r="T90" s="9" t="b">
        <v>0</v>
      </c>
      <c r="U90" s="9" t="b">
        <v>0</v>
      </c>
      <c r="V90" s="1"/>
    </row>
    <row r="91" spans="1:22" x14ac:dyDescent="0.25">
      <c r="A91" s="1"/>
      <c r="B91" s="9">
        <v>56</v>
      </c>
      <c r="C91" s="9" t="s">
        <v>55</v>
      </c>
      <c r="D91" s="12">
        <f>Sheet1!A56</f>
        <v>5</v>
      </c>
      <c r="E91" s="12">
        <f>Sheet1!B56</f>
        <v>3</v>
      </c>
      <c r="F91" s="12">
        <f>Sheet1!C56</f>
        <v>6</v>
      </c>
      <c r="G91" s="14">
        <f>Sheet1!D56</f>
        <v>1</v>
      </c>
      <c r="H91" s="16">
        <v>1</v>
      </c>
      <c r="I91" s="9">
        <v>1</v>
      </c>
      <c r="J91" s="9">
        <v>0</v>
      </c>
      <c r="K91" s="10"/>
      <c r="L91" s="11">
        <v>1</v>
      </c>
      <c r="M91" s="11">
        <v>0</v>
      </c>
      <c r="N91" s="11">
        <v>0</v>
      </c>
      <c r="O91" s="11">
        <v>0</v>
      </c>
      <c r="P91" s="9" t="b">
        <v>1</v>
      </c>
      <c r="Q91" s="9" t="b">
        <v>0</v>
      </c>
      <c r="R91" s="9" t="b">
        <v>0</v>
      </c>
      <c r="S91" s="9" t="b">
        <v>0</v>
      </c>
      <c r="T91" s="9" t="b">
        <v>0</v>
      </c>
      <c r="U91" s="9" t="b">
        <v>0</v>
      </c>
      <c r="V91" s="1"/>
    </row>
    <row r="92" spans="1:22" x14ac:dyDescent="0.25">
      <c r="A92" s="1"/>
      <c r="B92" s="9">
        <v>57</v>
      </c>
      <c r="C92" s="9" t="s">
        <v>56</v>
      </c>
      <c r="D92" s="12">
        <f>Sheet1!A57</f>
        <v>5</v>
      </c>
      <c r="E92" s="12">
        <f>Sheet1!B57</f>
        <v>2</v>
      </c>
      <c r="F92" s="12">
        <f>Sheet1!C57</f>
        <v>5</v>
      </c>
      <c r="G92" s="14">
        <f>Sheet1!D57</f>
        <v>1</v>
      </c>
      <c r="H92" s="16">
        <v>1</v>
      </c>
      <c r="I92" s="9">
        <v>1</v>
      </c>
      <c r="J92" s="9">
        <v>0</v>
      </c>
      <c r="K92" s="10"/>
      <c r="L92" s="11">
        <v>1</v>
      </c>
      <c r="M92" s="11">
        <v>0</v>
      </c>
      <c r="N92" s="11">
        <v>0</v>
      </c>
      <c r="O92" s="11">
        <v>0</v>
      </c>
      <c r="P92" s="9" t="b">
        <v>1</v>
      </c>
      <c r="Q92" s="9" t="b">
        <v>0</v>
      </c>
      <c r="R92" s="9" t="b">
        <v>0</v>
      </c>
      <c r="S92" s="9" t="b">
        <v>0</v>
      </c>
      <c r="T92" s="9" t="b">
        <v>0</v>
      </c>
      <c r="U92" s="9" t="b">
        <v>0</v>
      </c>
      <c r="V92" s="1"/>
    </row>
    <row r="93" spans="1:22" x14ac:dyDescent="0.25">
      <c r="A93" s="1"/>
      <c r="B93" s="9">
        <v>58</v>
      </c>
      <c r="C93" s="9" t="s">
        <v>57</v>
      </c>
      <c r="D93" s="12">
        <f>Sheet1!A58</f>
        <v>0</v>
      </c>
      <c r="E93" s="12">
        <f>Sheet1!B58</f>
        <v>1</v>
      </c>
      <c r="F93" s="12">
        <f>Sheet1!C58</f>
        <v>10</v>
      </c>
      <c r="G93" s="14">
        <f>Sheet1!D58</f>
        <v>1</v>
      </c>
      <c r="H93" s="16">
        <v>1</v>
      </c>
      <c r="I93" s="9">
        <v>1</v>
      </c>
      <c r="J93" s="9">
        <v>0</v>
      </c>
      <c r="K93" s="10"/>
      <c r="L93" s="11">
        <v>1</v>
      </c>
      <c r="M93" s="11">
        <v>0</v>
      </c>
      <c r="N93" s="11">
        <v>0</v>
      </c>
      <c r="O93" s="11">
        <v>0</v>
      </c>
      <c r="P93" s="9" t="b">
        <v>1</v>
      </c>
      <c r="Q93" s="9" t="b">
        <v>0</v>
      </c>
      <c r="R93" s="9" t="b">
        <v>0</v>
      </c>
      <c r="S93" s="9" t="b">
        <v>0</v>
      </c>
      <c r="T93" s="9" t="b">
        <v>0</v>
      </c>
      <c r="U93" s="9" t="b">
        <v>0</v>
      </c>
      <c r="V93" s="1"/>
    </row>
    <row r="94" spans="1:22" x14ac:dyDescent="0.25">
      <c r="A94" s="1"/>
      <c r="B94" s="9">
        <v>59</v>
      </c>
      <c r="C94" s="9" t="s">
        <v>58</v>
      </c>
      <c r="D94" s="12">
        <f>Sheet1!A59</f>
        <v>2</v>
      </c>
      <c r="E94" s="12">
        <f>Sheet1!B59</f>
        <v>3</v>
      </c>
      <c r="F94" s="12">
        <f>Sheet1!C59</f>
        <v>6</v>
      </c>
      <c r="G94" s="14">
        <f>Sheet1!D59</f>
        <v>1</v>
      </c>
      <c r="H94" s="16">
        <v>1</v>
      </c>
      <c r="I94" s="9">
        <v>1</v>
      </c>
      <c r="J94" s="9">
        <v>0</v>
      </c>
      <c r="K94" s="10"/>
      <c r="L94" s="11">
        <v>1</v>
      </c>
      <c r="M94" s="11">
        <v>0</v>
      </c>
      <c r="N94" s="11">
        <v>0</v>
      </c>
      <c r="O94" s="11">
        <v>0</v>
      </c>
      <c r="P94" s="9" t="b">
        <v>1</v>
      </c>
      <c r="Q94" s="9" t="b">
        <v>0</v>
      </c>
      <c r="R94" s="9" t="b">
        <v>0</v>
      </c>
      <c r="S94" s="9" t="b">
        <v>0</v>
      </c>
      <c r="T94" s="9" t="b">
        <v>0</v>
      </c>
      <c r="U94" s="9" t="b">
        <v>0</v>
      </c>
      <c r="V94" s="1"/>
    </row>
    <row r="95" spans="1:22" x14ac:dyDescent="0.25">
      <c r="A95" s="1"/>
      <c r="B95" s="9">
        <v>60</v>
      </c>
      <c r="C95" s="9" t="s">
        <v>59</v>
      </c>
      <c r="D95" s="12">
        <f>Sheet1!A60</f>
        <v>5</v>
      </c>
      <c r="E95" s="12">
        <f>Sheet1!B60</f>
        <v>3</v>
      </c>
      <c r="F95" s="12">
        <f>Sheet1!C60</f>
        <v>9</v>
      </c>
      <c r="G95" s="14">
        <f>Sheet1!D60</f>
        <v>1</v>
      </c>
      <c r="H95" s="16">
        <v>1</v>
      </c>
      <c r="I95" s="9">
        <v>1</v>
      </c>
      <c r="J95" s="9">
        <v>0</v>
      </c>
      <c r="K95" s="10"/>
      <c r="L95" s="11">
        <v>1</v>
      </c>
      <c r="M95" s="11">
        <v>0</v>
      </c>
      <c r="N95" s="11">
        <v>0</v>
      </c>
      <c r="O95" s="11">
        <v>0</v>
      </c>
      <c r="P95" s="9" t="b">
        <v>1</v>
      </c>
      <c r="Q95" s="9" t="b">
        <v>0</v>
      </c>
      <c r="R95" s="9" t="b">
        <v>0</v>
      </c>
      <c r="S95" s="9" t="b">
        <v>0</v>
      </c>
      <c r="T95" s="9" t="b">
        <v>0</v>
      </c>
      <c r="U95" s="9" t="b">
        <v>0</v>
      </c>
      <c r="V95" s="1"/>
    </row>
    <row r="96" spans="1:22" x14ac:dyDescent="0.25">
      <c r="A96" s="1"/>
      <c r="B96" s="9">
        <v>61</v>
      </c>
      <c r="C96" s="9" t="s">
        <v>60</v>
      </c>
      <c r="D96" s="12">
        <f>Sheet1!A61</f>
        <v>0</v>
      </c>
      <c r="E96" s="12">
        <f>Sheet1!B61</f>
        <v>0</v>
      </c>
      <c r="F96" s="12">
        <f>Sheet1!C61</f>
        <v>7</v>
      </c>
      <c r="G96" s="14">
        <f>Sheet1!D61</f>
        <v>1</v>
      </c>
      <c r="H96" s="16">
        <v>1</v>
      </c>
      <c r="I96" s="9">
        <v>1</v>
      </c>
      <c r="J96" s="9">
        <v>0</v>
      </c>
      <c r="K96" s="10"/>
      <c r="L96" s="11">
        <v>1</v>
      </c>
      <c r="M96" s="11">
        <v>0</v>
      </c>
      <c r="N96" s="11">
        <v>0</v>
      </c>
      <c r="O96" s="11">
        <v>0</v>
      </c>
      <c r="P96" s="9" t="b">
        <v>1</v>
      </c>
      <c r="Q96" s="9" t="b">
        <v>0</v>
      </c>
      <c r="R96" s="9" t="b">
        <v>0</v>
      </c>
      <c r="S96" s="9" t="b">
        <v>0</v>
      </c>
      <c r="T96" s="9" t="b">
        <v>0</v>
      </c>
      <c r="U96" s="9" t="b">
        <v>0</v>
      </c>
      <c r="V96" s="1"/>
    </row>
    <row r="97" spans="1:22" x14ac:dyDescent="0.25">
      <c r="A97" s="1"/>
      <c r="B97" s="9">
        <v>62</v>
      </c>
      <c r="C97" s="9" t="s">
        <v>61</v>
      </c>
      <c r="D97" s="12">
        <f>Sheet1!A62</f>
        <v>5</v>
      </c>
      <c r="E97" s="12">
        <f>Sheet1!B62</f>
        <v>4</v>
      </c>
      <c r="F97" s="12">
        <f>Sheet1!C62</f>
        <v>9</v>
      </c>
      <c r="G97" s="14">
        <f>Sheet1!D62</f>
        <v>1</v>
      </c>
      <c r="H97" s="16">
        <v>1</v>
      </c>
      <c r="I97" s="9">
        <v>1</v>
      </c>
      <c r="J97" s="9">
        <v>0</v>
      </c>
      <c r="K97" s="10"/>
      <c r="L97" s="11">
        <v>1</v>
      </c>
      <c r="M97" s="11">
        <v>0</v>
      </c>
      <c r="N97" s="11">
        <v>0</v>
      </c>
      <c r="O97" s="11">
        <v>0</v>
      </c>
      <c r="P97" s="9" t="b">
        <v>1</v>
      </c>
      <c r="Q97" s="9" t="b">
        <v>0</v>
      </c>
      <c r="R97" s="9" t="b">
        <v>0</v>
      </c>
      <c r="S97" s="9" t="b">
        <v>0</v>
      </c>
      <c r="T97" s="9" t="b">
        <v>0</v>
      </c>
      <c r="U97" s="9" t="b">
        <v>0</v>
      </c>
      <c r="V97" s="1"/>
    </row>
    <row r="98" spans="1:22" x14ac:dyDescent="0.25">
      <c r="A98" s="1"/>
      <c r="B98" s="9">
        <v>63</v>
      </c>
      <c r="C98" s="9" t="s">
        <v>62</v>
      </c>
      <c r="D98" s="12">
        <f>Sheet1!A63</f>
        <v>2</v>
      </c>
      <c r="E98" s="12">
        <f>Sheet1!B63</f>
        <v>4</v>
      </c>
      <c r="F98" s="12">
        <f>Sheet1!C63</f>
        <v>5</v>
      </c>
      <c r="G98" s="14">
        <f>Sheet1!D63</f>
        <v>1</v>
      </c>
      <c r="H98" s="16">
        <v>1</v>
      </c>
      <c r="I98" s="9">
        <v>1</v>
      </c>
      <c r="J98" s="9">
        <v>0</v>
      </c>
      <c r="K98" s="10"/>
      <c r="L98" s="11">
        <v>1</v>
      </c>
      <c r="M98" s="11">
        <v>0</v>
      </c>
      <c r="N98" s="11">
        <v>0</v>
      </c>
      <c r="O98" s="11">
        <v>0</v>
      </c>
      <c r="P98" s="9" t="b">
        <v>1</v>
      </c>
      <c r="Q98" s="9" t="b">
        <v>0</v>
      </c>
      <c r="R98" s="9" t="b">
        <v>0</v>
      </c>
      <c r="S98" s="9" t="b">
        <v>0</v>
      </c>
      <c r="T98" s="9" t="b">
        <v>0</v>
      </c>
      <c r="U98" s="9" t="b">
        <v>0</v>
      </c>
      <c r="V98" s="1"/>
    </row>
    <row r="99" spans="1:22" x14ac:dyDescent="0.25">
      <c r="A99" s="1"/>
      <c r="B99" s="9">
        <v>64</v>
      </c>
      <c r="C99" s="9" t="s">
        <v>63</v>
      </c>
      <c r="D99" s="12">
        <f>Sheet1!A64</f>
        <v>1</v>
      </c>
      <c r="E99" s="12">
        <f>Sheet1!B64</f>
        <v>4</v>
      </c>
      <c r="F99" s="12">
        <f>Sheet1!C64</f>
        <v>9</v>
      </c>
      <c r="G99" s="14">
        <f>Sheet1!D64</f>
        <v>1</v>
      </c>
      <c r="H99" s="16">
        <v>1</v>
      </c>
      <c r="I99" s="9">
        <v>1</v>
      </c>
      <c r="J99" s="9">
        <v>0</v>
      </c>
      <c r="K99" s="10"/>
      <c r="L99" s="11">
        <v>1</v>
      </c>
      <c r="M99" s="11">
        <v>0</v>
      </c>
      <c r="N99" s="11">
        <v>0</v>
      </c>
      <c r="O99" s="11">
        <v>0</v>
      </c>
      <c r="P99" s="9" t="b">
        <v>1</v>
      </c>
      <c r="Q99" s="9" t="b">
        <v>0</v>
      </c>
      <c r="R99" s="9" t="b">
        <v>0</v>
      </c>
      <c r="S99" s="9" t="b">
        <v>0</v>
      </c>
      <c r="T99" s="9" t="b">
        <v>0</v>
      </c>
      <c r="U99" s="9" t="b">
        <v>0</v>
      </c>
      <c r="V99" s="1"/>
    </row>
    <row r="100" spans="1:22" x14ac:dyDescent="0.25">
      <c r="A100" s="1"/>
      <c r="B100" s="9">
        <v>65</v>
      </c>
      <c r="C100" s="9" t="s">
        <v>64</v>
      </c>
      <c r="D100" s="12">
        <f>Sheet1!A65</f>
        <v>1</v>
      </c>
      <c r="E100" s="12">
        <f>Sheet1!B65</f>
        <v>2</v>
      </c>
      <c r="F100" s="12">
        <f>Sheet1!C65</f>
        <v>6</v>
      </c>
      <c r="G100" s="14">
        <f>Sheet1!D65</f>
        <v>1</v>
      </c>
      <c r="H100" s="16">
        <v>1</v>
      </c>
      <c r="I100" s="9">
        <v>1</v>
      </c>
      <c r="J100" s="9">
        <v>0</v>
      </c>
      <c r="K100" s="10"/>
      <c r="L100" s="11">
        <v>1</v>
      </c>
      <c r="M100" s="11">
        <v>0</v>
      </c>
      <c r="N100" s="11">
        <v>0</v>
      </c>
      <c r="O100" s="11">
        <v>0</v>
      </c>
      <c r="P100" s="9" t="b">
        <v>1</v>
      </c>
      <c r="Q100" s="9" t="b">
        <v>0</v>
      </c>
      <c r="R100" s="9" t="b">
        <v>0</v>
      </c>
      <c r="S100" s="9" t="b">
        <v>0</v>
      </c>
      <c r="T100" s="9" t="b">
        <v>0</v>
      </c>
      <c r="U100" s="9" t="b">
        <v>0</v>
      </c>
      <c r="V100" s="1"/>
    </row>
    <row r="101" spans="1:22" x14ac:dyDescent="0.25">
      <c r="A101" s="1"/>
      <c r="B101" s="9">
        <v>66</v>
      </c>
      <c r="C101" s="9" t="s">
        <v>65</v>
      </c>
      <c r="D101" s="12">
        <f>Sheet1!A66</f>
        <v>3</v>
      </c>
      <c r="E101" s="12">
        <f>Sheet1!B66</f>
        <v>1</v>
      </c>
      <c r="F101" s="12">
        <f>Sheet1!C66</f>
        <v>7</v>
      </c>
      <c r="G101" s="14">
        <f>Sheet1!D66</f>
        <v>1</v>
      </c>
      <c r="H101" s="16">
        <v>1</v>
      </c>
      <c r="I101" s="9">
        <v>1</v>
      </c>
      <c r="J101" s="9">
        <v>0</v>
      </c>
      <c r="K101" s="10"/>
      <c r="L101" s="11">
        <v>1</v>
      </c>
      <c r="M101" s="11">
        <v>0</v>
      </c>
      <c r="N101" s="11">
        <v>0</v>
      </c>
      <c r="O101" s="11">
        <v>0</v>
      </c>
      <c r="P101" s="9" t="b">
        <v>1</v>
      </c>
      <c r="Q101" s="9" t="b">
        <v>0</v>
      </c>
      <c r="R101" s="9" t="b">
        <v>0</v>
      </c>
      <c r="S101" s="9" t="b">
        <v>0</v>
      </c>
      <c r="T101" s="9" t="b">
        <v>0</v>
      </c>
      <c r="U101" s="9" t="b">
        <v>0</v>
      </c>
      <c r="V101" s="1"/>
    </row>
    <row r="102" spans="1:22" x14ac:dyDescent="0.25">
      <c r="A102" s="1"/>
      <c r="B102" s="9">
        <v>67</v>
      </c>
      <c r="C102" s="9" t="s">
        <v>66</v>
      </c>
      <c r="D102" s="12">
        <f>Sheet1!A67</f>
        <v>1</v>
      </c>
      <c r="E102" s="12">
        <f>Sheet1!B67</f>
        <v>4</v>
      </c>
      <c r="F102" s="12">
        <f>Sheet1!C67</f>
        <v>8</v>
      </c>
      <c r="G102" s="14">
        <f>Sheet1!D67</f>
        <v>1</v>
      </c>
      <c r="H102" s="16">
        <v>1</v>
      </c>
      <c r="I102" s="9">
        <v>1</v>
      </c>
      <c r="J102" s="9">
        <v>0</v>
      </c>
      <c r="K102" s="10"/>
      <c r="L102" s="11">
        <v>1</v>
      </c>
      <c r="M102" s="11">
        <v>0</v>
      </c>
      <c r="N102" s="11">
        <v>0</v>
      </c>
      <c r="O102" s="11">
        <v>0</v>
      </c>
      <c r="P102" s="9" t="b">
        <v>1</v>
      </c>
      <c r="Q102" s="9" t="b">
        <v>0</v>
      </c>
      <c r="R102" s="9" t="b">
        <v>0</v>
      </c>
      <c r="S102" s="9" t="b">
        <v>0</v>
      </c>
      <c r="T102" s="9" t="b">
        <v>0</v>
      </c>
      <c r="U102" s="9" t="b">
        <v>0</v>
      </c>
      <c r="V102" s="1"/>
    </row>
    <row r="103" spans="1:22" x14ac:dyDescent="0.25">
      <c r="A103" s="1"/>
      <c r="B103" s="9">
        <v>68</v>
      </c>
      <c r="C103" s="9" t="s">
        <v>67</v>
      </c>
      <c r="D103" s="12">
        <f>Sheet1!A68</f>
        <v>3</v>
      </c>
      <c r="E103" s="12">
        <f>Sheet1!B68</f>
        <v>2</v>
      </c>
      <c r="F103" s="12">
        <f>Sheet1!C68</f>
        <v>6</v>
      </c>
      <c r="G103" s="14">
        <f>Sheet1!D68</f>
        <v>1</v>
      </c>
      <c r="H103" s="16">
        <v>1</v>
      </c>
      <c r="I103" s="9">
        <v>1</v>
      </c>
      <c r="J103" s="9">
        <v>0</v>
      </c>
      <c r="K103" s="10"/>
      <c r="L103" s="11">
        <v>1</v>
      </c>
      <c r="M103" s="11">
        <v>0</v>
      </c>
      <c r="N103" s="11">
        <v>0</v>
      </c>
      <c r="O103" s="11">
        <v>0</v>
      </c>
      <c r="P103" s="9" t="b">
        <v>1</v>
      </c>
      <c r="Q103" s="9" t="b">
        <v>0</v>
      </c>
      <c r="R103" s="9" t="b">
        <v>0</v>
      </c>
      <c r="S103" s="9" t="b">
        <v>0</v>
      </c>
      <c r="T103" s="9" t="b">
        <v>0</v>
      </c>
      <c r="U103" s="9" t="b">
        <v>0</v>
      </c>
      <c r="V103" s="1"/>
    </row>
    <row r="104" spans="1:22" x14ac:dyDescent="0.25">
      <c r="A104" s="1"/>
      <c r="B104" s="9">
        <v>69</v>
      </c>
      <c r="C104" s="9" t="s">
        <v>68</v>
      </c>
      <c r="D104" s="12">
        <f>Sheet1!A69</f>
        <v>0</v>
      </c>
      <c r="E104" s="12">
        <f>Sheet1!B69</f>
        <v>5</v>
      </c>
      <c r="F104" s="12">
        <f>Sheet1!C69</f>
        <v>8</v>
      </c>
      <c r="G104" s="14">
        <f>Sheet1!D69</f>
        <v>1</v>
      </c>
      <c r="H104" s="16">
        <v>1</v>
      </c>
      <c r="I104" s="9">
        <v>1</v>
      </c>
      <c r="J104" s="9">
        <v>0</v>
      </c>
      <c r="K104" s="10"/>
      <c r="L104" s="11">
        <v>1</v>
      </c>
      <c r="M104" s="11">
        <v>0</v>
      </c>
      <c r="N104" s="11">
        <v>0</v>
      </c>
      <c r="O104" s="11">
        <v>0</v>
      </c>
      <c r="P104" s="9" t="b">
        <v>1</v>
      </c>
      <c r="Q104" s="9" t="b">
        <v>0</v>
      </c>
      <c r="R104" s="9" t="b">
        <v>0</v>
      </c>
      <c r="S104" s="9" t="b">
        <v>0</v>
      </c>
      <c r="T104" s="9" t="b">
        <v>0</v>
      </c>
      <c r="U104" s="9" t="b">
        <v>0</v>
      </c>
      <c r="V104" s="1"/>
    </row>
    <row r="105" spans="1:22" x14ac:dyDescent="0.25">
      <c r="A105" s="1"/>
      <c r="B105" s="9">
        <v>70</v>
      </c>
      <c r="C105" s="9" t="s">
        <v>69</v>
      </c>
      <c r="D105" s="12">
        <f>Sheet1!A70</f>
        <v>2</v>
      </c>
      <c r="E105" s="12">
        <f>Sheet1!B70</f>
        <v>0</v>
      </c>
      <c r="F105" s="12">
        <f>Sheet1!C70</f>
        <v>8</v>
      </c>
      <c r="G105" s="14">
        <f>Sheet1!D70</f>
        <v>1</v>
      </c>
      <c r="H105" s="16">
        <v>1</v>
      </c>
      <c r="I105" s="9">
        <v>1</v>
      </c>
      <c r="J105" s="9">
        <v>0</v>
      </c>
      <c r="K105" s="10"/>
      <c r="L105" s="11">
        <v>1</v>
      </c>
      <c r="M105" s="11">
        <v>0</v>
      </c>
      <c r="N105" s="11">
        <v>0</v>
      </c>
      <c r="O105" s="11">
        <v>0</v>
      </c>
      <c r="P105" s="9" t="b">
        <v>1</v>
      </c>
      <c r="Q105" s="9" t="b">
        <v>0</v>
      </c>
      <c r="R105" s="9" t="b">
        <v>0</v>
      </c>
      <c r="S105" s="9" t="b">
        <v>0</v>
      </c>
      <c r="T105" s="9" t="b">
        <v>0</v>
      </c>
      <c r="U105" s="9" t="b">
        <v>0</v>
      </c>
      <c r="V105" s="1"/>
    </row>
    <row r="106" spans="1:22" x14ac:dyDescent="0.25">
      <c r="A106" s="1"/>
      <c r="B106" s="9">
        <v>71</v>
      </c>
      <c r="C106" s="9" t="s">
        <v>70</v>
      </c>
      <c r="D106" s="12">
        <f>Sheet1!A71</f>
        <v>4</v>
      </c>
      <c r="E106" s="12">
        <f>Sheet1!B71</f>
        <v>4</v>
      </c>
      <c r="F106" s="12">
        <f>Sheet1!C71</f>
        <v>10</v>
      </c>
      <c r="G106" s="14">
        <f>Sheet1!D71</f>
        <v>1</v>
      </c>
      <c r="H106" s="16">
        <v>1</v>
      </c>
      <c r="I106" s="9">
        <v>1</v>
      </c>
      <c r="J106" s="9">
        <v>0</v>
      </c>
      <c r="K106" s="10"/>
      <c r="L106" s="11">
        <v>1</v>
      </c>
      <c r="M106" s="11">
        <v>0</v>
      </c>
      <c r="N106" s="11">
        <v>0</v>
      </c>
      <c r="O106" s="11">
        <v>0</v>
      </c>
      <c r="P106" s="9" t="b">
        <v>1</v>
      </c>
      <c r="Q106" s="9" t="b">
        <v>0</v>
      </c>
      <c r="R106" s="9" t="b">
        <v>0</v>
      </c>
      <c r="S106" s="9" t="b">
        <v>0</v>
      </c>
      <c r="T106" s="9" t="b">
        <v>0</v>
      </c>
      <c r="U106" s="9" t="b">
        <v>0</v>
      </c>
      <c r="V106" s="1"/>
    </row>
    <row r="107" spans="1:22" x14ac:dyDescent="0.25">
      <c r="A107" s="1"/>
      <c r="B107" s="9">
        <v>72</v>
      </c>
      <c r="C107" s="9" t="s">
        <v>71</v>
      </c>
      <c r="D107" s="12">
        <f>Sheet1!A72</f>
        <v>5</v>
      </c>
      <c r="E107" s="12">
        <f>Sheet1!B72</f>
        <v>2</v>
      </c>
      <c r="F107" s="12">
        <f>Sheet1!C72</f>
        <v>5</v>
      </c>
      <c r="G107" s="14">
        <f>Sheet1!D72</f>
        <v>1</v>
      </c>
      <c r="H107" s="16">
        <v>1</v>
      </c>
      <c r="I107" s="9">
        <v>1</v>
      </c>
      <c r="J107" s="9">
        <v>0</v>
      </c>
      <c r="K107" s="10"/>
      <c r="L107" s="11">
        <v>1</v>
      </c>
      <c r="M107" s="11">
        <v>0</v>
      </c>
      <c r="N107" s="11">
        <v>0</v>
      </c>
      <c r="O107" s="11">
        <v>0</v>
      </c>
      <c r="P107" s="9" t="b">
        <v>1</v>
      </c>
      <c r="Q107" s="9" t="b">
        <v>0</v>
      </c>
      <c r="R107" s="9" t="b">
        <v>0</v>
      </c>
      <c r="S107" s="9" t="b">
        <v>0</v>
      </c>
      <c r="T107" s="9" t="b">
        <v>0</v>
      </c>
      <c r="U107" s="9" t="b">
        <v>0</v>
      </c>
      <c r="V107" s="1"/>
    </row>
    <row r="108" spans="1:22" x14ac:dyDescent="0.25">
      <c r="A108" s="1"/>
      <c r="B108" s="9">
        <v>73</v>
      </c>
      <c r="C108" s="9" t="s">
        <v>72</v>
      </c>
      <c r="D108" s="12">
        <f>Sheet1!A73</f>
        <v>0</v>
      </c>
      <c r="E108" s="12">
        <f>Sheet1!B73</f>
        <v>2</v>
      </c>
      <c r="F108" s="12">
        <f>Sheet1!C73</f>
        <v>10</v>
      </c>
      <c r="G108" s="14">
        <f>Sheet1!D73</f>
        <v>1</v>
      </c>
      <c r="H108" s="16">
        <v>1</v>
      </c>
      <c r="I108" s="9">
        <v>1</v>
      </c>
      <c r="J108" s="9">
        <v>0</v>
      </c>
      <c r="K108" s="10"/>
      <c r="L108" s="11">
        <v>1</v>
      </c>
      <c r="M108" s="11">
        <v>0</v>
      </c>
      <c r="N108" s="11">
        <v>0</v>
      </c>
      <c r="O108" s="11">
        <v>0</v>
      </c>
      <c r="P108" s="9" t="b">
        <v>1</v>
      </c>
      <c r="Q108" s="9" t="b">
        <v>0</v>
      </c>
      <c r="R108" s="9" t="b">
        <v>0</v>
      </c>
      <c r="S108" s="9" t="b">
        <v>0</v>
      </c>
      <c r="T108" s="9" t="b">
        <v>0</v>
      </c>
      <c r="U108" s="9" t="b">
        <v>0</v>
      </c>
      <c r="V108" s="1"/>
    </row>
    <row r="109" spans="1:22" x14ac:dyDescent="0.25">
      <c r="A109" s="1"/>
      <c r="B109" s="9">
        <v>74</v>
      </c>
      <c r="C109" s="9" t="s">
        <v>73</v>
      </c>
      <c r="D109" s="12">
        <f>Sheet1!A74</f>
        <v>0</v>
      </c>
      <c r="E109" s="12">
        <f>Sheet1!B74</f>
        <v>5</v>
      </c>
      <c r="F109" s="12">
        <f>Sheet1!C74</f>
        <v>9</v>
      </c>
      <c r="G109" s="14">
        <f>Sheet1!D74</f>
        <v>1</v>
      </c>
      <c r="H109" s="16">
        <v>1</v>
      </c>
      <c r="I109" s="9">
        <v>1</v>
      </c>
      <c r="J109" s="9">
        <v>0</v>
      </c>
      <c r="K109" s="10"/>
      <c r="L109" s="11">
        <v>1</v>
      </c>
      <c r="M109" s="11">
        <v>0</v>
      </c>
      <c r="N109" s="11">
        <v>0</v>
      </c>
      <c r="O109" s="11">
        <v>0</v>
      </c>
      <c r="P109" s="9" t="b">
        <v>1</v>
      </c>
      <c r="Q109" s="9" t="b">
        <v>0</v>
      </c>
      <c r="R109" s="9" t="b">
        <v>0</v>
      </c>
      <c r="S109" s="9" t="b">
        <v>0</v>
      </c>
      <c r="T109" s="9" t="b">
        <v>0</v>
      </c>
      <c r="U109" s="9" t="b">
        <v>0</v>
      </c>
      <c r="V109" s="1"/>
    </row>
    <row r="110" spans="1:22" x14ac:dyDescent="0.25">
      <c r="A110" s="1"/>
      <c r="B110" s="9">
        <v>75</v>
      </c>
      <c r="C110" s="9" t="s">
        <v>74</v>
      </c>
      <c r="D110" s="12">
        <f>Sheet1!A75</f>
        <v>3</v>
      </c>
      <c r="E110" s="12">
        <f>Sheet1!B75</f>
        <v>2</v>
      </c>
      <c r="F110" s="12">
        <f>Sheet1!C75</f>
        <v>10</v>
      </c>
      <c r="G110" s="14">
        <f>Sheet1!D75</f>
        <v>1</v>
      </c>
      <c r="H110" s="16">
        <v>1</v>
      </c>
      <c r="I110" s="9">
        <v>1</v>
      </c>
      <c r="J110" s="9">
        <v>0</v>
      </c>
      <c r="K110" s="10"/>
      <c r="L110" s="11">
        <v>1</v>
      </c>
      <c r="M110" s="11">
        <v>0</v>
      </c>
      <c r="N110" s="11">
        <v>0</v>
      </c>
      <c r="O110" s="11">
        <v>0</v>
      </c>
      <c r="P110" s="9" t="b">
        <v>1</v>
      </c>
      <c r="Q110" s="9" t="b">
        <v>0</v>
      </c>
      <c r="R110" s="9" t="b">
        <v>0</v>
      </c>
      <c r="S110" s="9" t="b">
        <v>0</v>
      </c>
      <c r="T110" s="9" t="b">
        <v>0</v>
      </c>
      <c r="U110" s="9" t="b">
        <v>0</v>
      </c>
      <c r="V110" s="1"/>
    </row>
    <row r="111" spans="1:22" x14ac:dyDescent="0.25">
      <c r="A111" s="1"/>
      <c r="B111" s="9">
        <v>76</v>
      </c>
      <c r="C111" s="9" t="s">
        <v>75</v>
      </c>
      <c r="D111" s="12">
        <f>Sheet1!A76</f>
        <v>5</v>
      </c>
      <c r="E111" s="12">
        <f>Sheet1!B76</f>
        <v>5</v>
      </c>
      <c r="F111" s="12">
        <f>Sheet1!C76</f>
        <v>8</v>
      </c>
      <c r="G111" s="14">
        <f>Sheet1!D76</f>
        <v>1</v>
      </c>
      <c r="H111" s="16">
        <v>1</v>
      </c>
      <c r="I111" s="9">
        <v>1</v>
      </c>
      <c r="J111" s="9">
        <v>0</v>
      </c>
      <c r="K111" s="10"/>
      <c r="L111" s="11">
        <v>1</v>
      </c>
      <c r="M111" s="11">
        <v>0</v>
      </c>
      <c r="N111" s="11">
        <v>0</v>
      </c>
      <c r="O111" s="11">
        <v>0</v>
      </c>
      <c r="P111" s="9" t="b">
        <v>1</v>
      </c>
      <c r="Q111" s="9" t="b">
        <v>0</v>
      </c>
      <c r="R111" s="9" t="b">
        <v>0</v>
      </c>
      <c r="S111" s="9" t="b">
        <v>0</v>
      </c>
      <c r="T111" s="9" t="b">
        <v>0</v>
      </c>
      <c r="U111" s="9" t="b">
        <v>0</v>
      </c>
      <c r="V111" s="1"/>
    </row>
    <row r="112" spans="1:22" x14ac:dyDescent="0.25">
      <c r="A112" s="1"/>
      <c r="B112" s="9">
        <v>77</v>
      </c>
      <c r="C112" s="9" t="s">
        <v>76</v>
      </c>
      <c r="D112" s="12">
        <f>Sheet1!A77</f>
        <v>3</v>
      </c>
      <c r="E112" s="12">
        <f>Sheet1!B77</f>
        <v>5</v>
      </c>
      <c r="F112" s="12">
        <f>Sheet1!C77</f>
        <v>10</v>
      </c>
      <c r="G112" s="14">
        <f>Sheet1!D77</f>
        <v>1</v>
      </c>
      <c r="H112" s="16">
        <v>1</v>
      </c>
      <c r="I112" s="9">
        <v>1</v>
      </c>
      <c r="J112" s="9">
        <v>0</v>
      </c>
      <c r="K112" s="10"/>
      <c r="L112" s="11">
        <v>1</v>
      </c>
      <c r="M112" s="11">
        <v>0</v>
      </c>
      <c r="N112" s="11">
        <v>0</v>
      </c>
      <c r="O112" s="11">
        <v>0</v>
      </c>
      <c r="P112" s="9" t="b">
        <v>1</v>
      </c>
      <c r="Q112" s="9" t="b">
        <v>0</v>
      </c>
      <c r="R112" s="9" t="b">
        <v>0</v>
      </c>
      <c r="S112" s="9" t="b">
        <v>0</v>
      </c>
      <c r="T112" s="9" t="b">
        <v>0</v>
      </c>
      <c r="U112" s="9" t="b">
        <v>0</v>
      </c>
      <c r="V112" s="1"/>
    </row>
    <row r="113" spans="1:22" x14ac:dyDescent="0.25">
      <c r="A113" s="1"/>
      <c r="B113" s="9">
        <v>78</v>
      </c>
      <c r="C113" s="9" t="s">
        <v>77</v>
      </c>
      <c r="D113" s="12">
        <f>Sheet1!A78</f>
        <v>0</v>
      </c>
      <c r="E113" s="12">
        <f>Sheet1!B78</f>
        <v>0</v>
      </c>
      <c r="F113" s="12">
        <f>Sheet1!C78</f>
        <v>10</v>
      </c>
      <c r="G113" s="14">
        <f>Sheet1!D78</f>
        <v>1</v>
      </c>
      <c r="H113" s="16">
        <v>1</v>
      </c>
      <c r="I113" s="9">
        <v>1</v>
      </c>
      <c r="J113" s="9">
        <v>0</v>
      </c>
      <c r="K113" s="10"/>
      <c r="L113" s="11">
        <v>1</v>
      </c>
      <c r="M113" s="11">
        <v>0</v>
      </c>
      <c r="N113" s="11">
        <v>0</v>
      </c>
      <c r="O113" s="11">
        <v>0</v>
      </c>
      <c r="P113" s="9" t="b">
        <v>1</v>
      </c>
      <c r="Q113" s="9" t="b">
        <v>0</v>
      </c>
      <c r="R113" s="9" t="b">
        <v>0</v>
      </c>
      <c r="S113" s="9" t="b">
        <v>0</v>
      </c>
      <c r="T113" s="9" t="b">
        <v>0</v>
      </c>
      <c r="U113" s="9" t="b">
        <v>0</v>
      </c>
      <c r="V113" s="1"/>
    </row>
    <row r="114" spans="1:22" x14ac:dyDescent="0.25">
      <c r="A114" s="1"/>
      <c r="B114" s="9">
        <v>79</v>
      </c>
      <c r="C114" s="9" t="s">
        <v>78</v>
      </c>
      <c r="D114" s="12">
        <f>Sheet1!A79</f>
        <v>1</v>
      </c>
      <c r="E114" s="12">
        <f>Sheet1!B79</f>
        <v>3</v>
      </c>
      <c r="F114" s="12">
        <f>Sheet1!C79</f>
        <v>10</v>
      </c>
      <c r="G114" s="14">
        <f>Sheet1!D79</f>
        <v>1</v>
      </c>
      <c r="H114" s="16">
        <v>1</v>
      </c>
      <c r="I114" s="9">
        <v>1</v>
      </c>
      <c r="J114" s="9">
        <v>0</v>
      </c>
      <c r="K114" s="10"/>
      <c r="L114" s="11">
        <v>1</v>
      </c>
      <c r="M114" s="11">
        <v>0</v>
      </c>
      <c r="N114" s="11">
        <v>0</v>
      </c>
      <c r="O114" s="11">
        <v>0</v>
      </c>
      <c r="P114" s="9" t="b">
        <v>1</v>
      </c>
      <c r="Q114" s="9" t="b">
        <v>0</v>
      </c>
      <c r="R114" s="9" t="b">
        <v>0</v>
      </c>
      <c r="S114" s="9" t="b">
        <v>0</v>
      </c>
      <c r="T114" s="9" t="b">
        <v>0</v>
      </c>
      <c r="U114" s="9" t="b">
        <v>0</v>
      </c>
      <c r="V114" s="1"/>
    </row>
    <row r="115" spans="1:22" x14ac:dyDescent="0.25">
      <c r="A115" s="1"/>
      <c r="B115" s="9">
        <v>80</v>
      </c>
      <c r="C115" s="9" t="s">
        <v>79</v>
      </c>
      <c r="D115" s="12">
        <f>Sheet1!A80</f>
        <v>2</v>
      </c>
      <c r="E115" s="12">
        <f>Sheet1!B80</f>
        <v>2</v>
      </c>
      <c r="F115" s="12">
        <f>Sheet1!C80</f>
        <v>5</v>
      </c>
      <c r="G115" s="14">
        <f>Sheet1!D80</f>
        <v>1</v>
      </c>
      <c r="H115" s="16">
        <v>1</v>
      </c>
      <c r="I115" s="9">
        <v>1</v>
      </c>
      <c r="J115" s="9">
        <v>0</v>
      </c>
      <c r="K115" s="10"/>
      <c r="L115" s="11">
        <v>1</v>
      </c>
      <c r="M115" s="11">
        <v>0</v>
      </c>
      <c r="N115" s="11">
        <v>0</v>
      </c>
      <c r="O115" s="11">
        <v>0</v>
      </c>
      <c r="P115" s="9" t="b">
        <v>1</v>
      </c>
      <c r="Q115" s="9" t="b">
        <v>0</v>
      </c>
      <c r="R115" s="9" t="b">
        <v>0</v>
      </c>
      <c r="S115" s="9" t="b">
        <v>0</v>
      </c>
      <c r="T115" s="9" t="b">
        <v>0</v>
      </c>
      <c r="U115" s="9" t="b">
        <v>0</v>
      </c>
      <c r="V115" s="1"/>
    </row>
    <row r="116" spans="1:22" x14ac:dyDescent="0.25">
      <c r="A116" s="1"/>
      <c r="B116" s="9">
        <v>81</v>
      </c>
      <c r="C116" s="9" t="s">
        <v>80</v>
      </c>
      <c r="D116" s="12">
        <f>Sheet1!A81</f>
        <v>5</v>
      </c>
      <c r="E116" s="12">
        <f>Sheet1!B81</f>
        <v>1</v>
      </c>
      <c r="F116" s="12">
        <f>Sheet1!C81</f>
        <v>6</v>
      </c>
      <c r="G116" s="14">
        <f>Sheet1!D81</f>
        <v>1</v>
      </c>
      <c r="H116" s="16">
        <v>1</v>
      </c>
      <c r="I116" s="9">
        <v>1</v>
      </c>
      <c r="J116" s="9">
        <v>0</v>
      </c>
      <c r="K116" s="10"/>
      <c r="L116" s="11">
        <v>1</v>
      </c>
      <c r="M116" s="11">
        <v>0</v>
      </c>
      <c r="N116" s="11">
        <v>0</v>
      </c>
      <c r="O116" s="11">
        <v>0</v>
      </c>
      <c r="P116" s="9" t="b">
        <v>1</v>
      </c>
      <c r="Q116" s="9" t="b">
        <v>0</v>
      </c>
      <c r="R116" s="9" t="b">
        <v>0</v>
      </c>
      <c r="S116" s="9" t="b">
        <v>0</v>
      </c>
      <c r="T116" s="9" t="b">
        <v>0</v>
      </c>
      <c r="U116" s="9" t="b">
        <v>0</v>
      </c>
      <c r="V116" s="1"/>
    </row>
    <row r="117" spans="1:22" x14ac:dyDescent="0.25">
      <c r="A117" s="1"/>
      <c r="B117" s="9">
        <v>82</v>
      </c>
      <c r="C117" s="9" t="s">
        <v>81</v>
      </c>
      <c r="D117" s="12">
        <f>Sheet1!A82</f>
        <v>0</v>
      </c>
      <c r="E117" s="12">
        <f>Sheet1!B82</f>
        <v>3</v>
      </c>
      <c r="F117" s="12">
        <f>Sheet1!C82</f>
        <v>5</v>
      </c>
      <c r="G117" s="14">
        <f>Sheet1!D82</f>
        <v>1</v>
      </c>
      <c r="H117" s="16">
        <v>1</v>
      </c>
      <c r="I117" s="9">
        <v>1</v>
      </c>
      <c r="J117" s="9">
        <v>0</v>
      </c>
      <c r="K117" s="10"/>
      <c r="L117" s="11">
        <v>1</v>
      </c>
      <c r="M117" s="11">
        <v>0</v>
      </c>
      <c r="N117" s="11">
        <v>0</v>
      </c>
      <c r="O117" s="11">
        <v>0</v>
      </c>
      <c r="P117" s="9" t="b">
        <v>1</v>
      </c>
      <c r="Q117" s="9" t="b">
        <v>0</v>
      </c>
      <c r="R117" s="9" t="b">
        <v>0</v>
      </c>
      <c r="S117" s="9" t="b">
        <v>0</v>
      </c>
      <c r="T117" s="9" t="b">
        <v>0</v>
      </c>
      <c r="U117" s="9" t="b">
        <v>0</v>
      </c>
      <c r="V117" s="1"/>
    </row>
    <row r="118" spans="1:22" x14ac:dyDescent="0.25">
      <c r="A118" s="1"/>
      <c r="B118" s="9">
        <v>83</v>
      </c>
      <c r="C118" s="9" t="s">
        <v>82</v>
      </c>
      <c r="D118" s="12">
        <f>Sheet1!A83</f>
        <v>1</v>
      </c>
      <c r="E118" s="12">
        <f>Sheet1!B83</f>
        <v>0</v>
      </c>
      <c r="F118" s="12">
        <f>Sheet1!C83</f>
        <v>5</v>
      </c>
      <c r="G118" s="14">
        <f>Sheet1!D83</f>
        <v>1</v>
      </c>
      <c r="H118" s="16">
        <v>1</v>
      </c>
      <c r="I118" s="9">
        <v>1</v>
      </c>
      <c r="J118" s="9">
        <v>0</v>
      </c>
      <c r="K118" s="10"/>
      <c r="L118" s="11">
        <v>1</v>
      </c>
      <c r="M118" s="11">
        <v>0</v>
      </c>
      <c r="N118" s="11">
        <v>0</v>
      </c>
      <c r="O118" s="11">
        <v>0</v>
      </c>
      <c r="P118" s="9" t="b">
        <v>1</v>
      </c>
      <c r="Q118" s="9" t="b">
        <v>0</v>
      </c>
      <c r="R118" s="9" t="b">
        <v>0</v>
      </c>
      <c r="S118" s="9" t="b">
        <v>0</v>
      </c>
      <c r="T118" s="9" t="b">
        <v>0</v>
      </c>
      <c r="U118" s="9" t="b">
        <v>0</v>
      </c>
      <c r="V118" s="1"/>
    </row>
    <row r="119" spans="1:22" x14ac:dyDescent="0.25">
      <c r="A119" s="1"/>
      <c r="B119" s="9">
        <v>84</v>
      </c>
      <c r="C119" s="9" t="s">
        <v>83</v>
      </c>
      <c r="D119" s="12">
        <f>Sheet1!A84</f>
        <v>2</v>
      </c>
      <c r="E119" s="12">
        <f>Sheet1!B84</f>
        <v>2</v>
      </c>
      <c r="F119" s="12">
        <f>Sheet1!C84</f>
        <v>5</v>
      </c>
      <c r="G119" s="14">
        <f>Sheet1!D84</f>
        <v>1</v>
      </c>
      <c r="H119" s="16">
        <v>1</v>
      </c>
      <c r="I119" s="9">
        <v>1</v>
      </c>
      <c r="J119" s="9">
        <v>0</v>
      </c>
      <c r="K119" s="10"/>
      <c r="L119" s="11">
        <v>1</v>
      </c>
      <c r="M119" s="11">
        <v>0</v>
      </c>
      <c r="N119" s="11">
        <v>0</v>
      </c>
      <c r="O119" s="11">
        <v>0</v>
      </c>
      <c r="P119" s="9" t="b">
        <v>1</v>
      </c>
      <c r="Q119" s="9" t="b">
        <v>0</v>
      </c>
      <c r="R119" s="9" t="b">
        <v>0</v>
      </c>
      <c r="S119" s="9" t="b">
        <v>0</v>
      </c>
      <c r="T119" s="9" t="b">
        <v>0</v>
      </c>
      <c r="U119" s="9" t="b">
        <v>0</v>
      </c>
      <c r="V119" s="1"/>
    </row>
    <row r="120" spans="1:22" x14ac:dyDescent="0.25">
      <c r="A120" s="1"/>
      <c r="B120" s="9">
        <v>85</v>
      </c>
      <c r="C120" s="9" t="s">
        <v>84</v>
      </c>
      <c r="D120" s="12">
        <f>Sheet1!A85</f>
        <v>3</v>
      </c>
      <c r="E120" s="12">
        <f>Sheet1!B85</f>
        <v>5</v>
      </c>
      <c r="F120" s="12">
        <f>Sheet1!C85</f>
        <v>9</v>
      </c>
      <c r="G120" s="14">
        <f>Sheet1!D85</f>
        <v>1</v>
      </c>
      <c r="H120" s="16">
        <v>1</v>
      </c>
      <c r="I120" s="9">
        <v>1</v>
      </c>
      <c r="J120" s="9">
        <v>0</v>
      </c>
      <c r="K120" s="10"/>
      <c r="L120" s="11">
        <v>1</v>
      </c>
      <c r="M120" s="11">
        <v>0</v>
      </c>
      <c r="N120" s="11">
        <v>0</v>
      </c>
      <c r="O120" s="11">
        <v>0</v>
      </c>
      <c r="P120" s="9" t="b">
        <v>1</v>
      </c>
      <c r="Q120" s="9" t="b">
        <v>0</v>
      </c>
      <c r="R120" s="9" t="b">
        <v>0</v>
      </c>
      <c r="S120" s="9" t="b">
        <v>0</v>
      </c>
      <c r="T120" s="9" t="b">
        <v>0</v>
      </c>
      <c r="U120" s="9" t="b">
        <v>0</v>
      </c>
      <c r="V120" s="1"/>
    </row>
    <row r="121" spans="1:22" x14ac:dyDescent="0.25">
      <c r="A121" s="1"/>
      <c r="B121" s="9">
        <v>86</v>
      </c>
      <c r="C121" s="9" t="s">
        <v>85</v>
      </c>
      <c r="D121" s="12">
        <f>Sheet1!A86</f>
        <v>2</v>
      </c>
      <c r="E121" s="12">
        <f>Sheet1!B86</f>
        <v>4</v>
      </c>
      <c r="F121" s="12">
        <f>Sheet1!C86</f>
        <v>7</v>
      </c>
      <c r="G121" s="14">
        <f>Sheet1!D86</f>
        <v>1</v>
      </c>
      <c r="H121" s="16">
        <v>1</v>
      </c>
      <c r="I121" s="9">
        <v>1</v>
      </c>
      <c r="J121" s="9">
        <v>0</v>
      </c>
      <c r="K121" s="10"/>
      <c r="L121" s="11">
        <v>1</v>
      </c>
      <c r="M121" s="11">
        <v>0</v>
      </c>
      <c r="N121" s="11">
        <v>0</v>
      </c>
      <c r="O121" s="11">
        <v>0</v>
      </c>
      <c r="P121" s="9" t="b">
        <v>1</v>
      </c>
      <c r="Q121" s="9" t="b">
        <v>0</v>
      </c>
      <c r="R121" s="9" t="b">
        <v>0</v>
      </c>
      <c r="S121" s="9" t="b">
        <v>0</v>
      </c>
      <c r="T121" s="9" t="b">
        <v>0</v>
      </c>
      <c r="U121" s="9" t="b">
        <v>0</v>
      </c>
      <c r="V121" s="1"/>
    </row>
    <row r="122" spans="1:22" x14ac:dyDescent="0.25">
      <c r="A122" s="1"/>
      <c r="B122" s="9">
        <v>87</v>
      </c>
      <c r="C122" s="9" t="s">
        <v>86</v>
      </c>
      <c r="D122" s="12">
        <f>Sheet1!A87</f>
        <v>3</v>
      </c>
      <c r="E122" s="12">
        <f>Sheet1!B87</f>
        <v>2</v>
      </c>
      <c r="F122" s="12">
        <f>Sheet1!C87</f>
        <v>10</v>
      </c>
      <c r="G122" s="14">
        <f>Sheet1!D87</f>
        <v>1</v>
      </c>
      <c r="H122" s="16">
        <v>1</v>
      </c>
      <c r="I122" s="9">
        <v>1</v>
      </c>
      <c r="J122" s="9">
        <v>0</v>
      </c>
      <c r="K122" s="10"/>
      <c r="L122" s="11">
        <v>1</v>
      </c>
      <c r="M122" s="11">
        <v>0</v>
      </c>
      <c r="N122" s="11">
        <v>0</v>
      </c>
      <c r="O122" s="11">
        <v>0</v>
      </c>
      <c r="P122" s="9" t="b">
        <v>1</v>
      </c>
      <c r="Q122" s="9" t="b">
        <v>0</v>
      </c>
      <c r="R122" s="9" t="b">
        <v>0</v>
      </c>
      <c r="S122" s="9" t="b">
        <v>0</v>
      </c>
      <c r="T122" s="9" t="b">
        <v>0</v>
      </c>
      <c r="U122" s="9" t="b">
        <v>0</v>
      </c>
      <c r="V122" s="1"/>
    </row>
    <row r="123" spans="1:22" x14ac:dyDescent="0.25">
      <c r="A123" s="1"/>
      <c r="B123" s="9">
        <v>88</v>
      </c>
      <c r="C123" s="9" t="s">
        <v>87</v>
      </c>
      <c r="D123" s="12">
        <f>Sheet1!A88</f>
        <v>5</v>
      </c>
      <c r="E123" s="12">
        <f>Sheet1!B88</f>
        <v>2</v>
      </c>
      <c r="F123" s="12">
        <f>Sheet1!C88</f>
        <v>6</v>
      </c>
      <c r="G123" s="14">
        <f>Sheet1!D88</f>
        <v>1</v>
      </c>
      <c r="H123" s="16">
        <v>1</v>
      </c>
      <c r="I123" s="9">
        <v>1</v>
      </c>
      <c r="J123" s="9">
        <v>0</v>
      </c>
      <c r="K123" s="10"/>
      <c r="L123" s="11">
        <v>1</v>
      </c>
      <c r="M123" s="11">
        <v>0</v>
      </c>
      <c r="N123" s="11">
        <v>0</v>
      </c>
      <c r="O123" s="11">
        <v>0</v>
      </c>
      <c r="P123" s="9" t="b">
        <v>1</v>
      </c>
      <c r="Q123" s="9" t="b">
        <v>0</v>
      </c>
      <c r="R123" s="9" t="b">
        <v>0</v>
      </c>
      <c r="S123" s="9" t="b">
        <v>0</v>
      </c>
      <c r="T123" s="9" t="b">
        <v>0</v>
      </c>
      <c r="U123" s="9" t="b">
        <v>0</v>
      </c>
      <c r="V123" s="1"/>
    </row>
    <row r="124" spans="1:22" x14ac:dyDescent="0.25">
      <c r="A124" s="1"/>
      <c r="B124" s="9">
        <v>89</v>
      </c>
      <c r="C124" s="9" t="s">
        <v>88</v>
      </c>
      <c r="D124" s="12">
        <f>Sheet1!A89</f>
        <v>5</v>
      </c>
      <c r="E124" s="12">
        <f>Sheet1!B89</f>
        <v>3</v>
      </c>
      <c r="F124" s="12">
        <f>Sheet1!C89</f>
        <v>9</v>
      </c>
      <c r="G124" s="14">
        <f>Sheet1!D89</f>
        <v>1</v>
      </c>
      <c r="H124" s="16">
        <v>1</v>
      </c>
      <c r="I124" s="9">
        <v>1</v>
      </c>
      <c r="J124" s="9">
        <v>0</v>
      </c>
      <c r="K124" s="10"/>
      <c r="L124" s="11">
        <v>1</v>
      </c>
      <c r="M124" s="11">
        <v>0</v>
      </c>
      <c r="N124" s="11">
        <v>0</v>
      </c>
      <c r="O124" s="11">
        <v>0</v>
      </c>
      <c r="P124" s="9" t="b">
        <v>1</v>
      </c>
      <c r="Q124" s="9" t="b">
        <v>0</v>
      </c>
      <c r="R124" s="9" t="b">
        <v>0</v>
      </c>
      <c r="S124" s="9" t="b">
        <v>0</v>
      </c>
      <c r="T124" s="9" t="b">
        <v>0</v>
      </c>
      <c r="U124" s="9" t="b">
        <v>0</v>
      </c>
      <c r="V124" s="1"/>
    </row>
    <row r="125" spans="1:22" x14ac:dyDescent="0.25">
      <c r="A125" s="1"/>
      <c r="B125" s="9">
        <v>90</v>
      </c>
      <c r="C125" s="9" t="s">
        <v>89</v>
      </c>
      <c r="D125" s="12">
        <f>Sheet1!A90</f>
        <v>0</v>
      </c>
      <c r="E125" s="12">
        <f>Sheet1!B90</f>
        <v>1</v>
      </c>
      <c r="F125" s="12">
        <f>Sheet1!C90</f>
        <v>6</v>
      </c>
      <c r="G125" s="14">
        <f>Sheet1!D90</f>
        <v>1</v>
      </c>
      <c r="H125" s="16">
        <v>1</v>
      </c>
      <c r="I125" s="9">
        <v>1</v>
      </c>
      <c r="J125" s="9">
        <v>0</v>
      </c>
      <c r="K125" s="10"/>
      <c r="L125" s="11">
        <v>1</v>
      </c>
      <c r="M125" s="11">
        <v>0</v>
      </c>
      <c r="N125" s="11">
        <v>0</v>
      </c>
      <c r="O125" s="11">
        <v>0</v>
      </c>
      <c r="P125" s="9" t="b">
        <v>1</v>
      </c>
      <c r="Q125" s="9" t="b">
        <v>0</v>
      </c>
      <c r="R125" s="9" t="b">
        <v>0</v>
      </c>
      <c r="S125" s="9" t="b">
        <v>0</v>
      </c>
      <c r="T125" s="9" t="b">
        <v>0</v>
      </c>
      <c r="U125" s="9" t="b">
        <v>0</v>
      </c>
      <c r="V125" s="1"/>
    </row>
    <row r="126" spans="1:22" x14ac:dyDescent="0.25">
      <c r="A126" s="1"/>
      <c r="B126" s="9">
        <v>91</v>
      </c>
      <c r="C126" s="9" t="s">
        <v>90</v>
      </c>
      <c r="D126" s="12">
        <f>Sheet1!A91</f>
        <v>5</v>
      </c>
      <c r="E126" s="12">
        <f>Sheet1!B91</f>
        <v>1</v>
      </c>
      <c r="F126" s="12">
        <f>Sheet1!C91</f>
        <v>6</v>
      </c>
      <c r="G126" s="14">
        <f>Sheet1!D91</f>
        <v>1</v>
      </c>
      <c r="H126" s="16">
        <v>1</v>
      </c>
      <c r="I126" s="9">
        <v>1</v>
      </c>
      <c r="J126" s="9">
        <v>0</v>
      </c>
      <c r="K126" s="10"/>
      <c r="L126" s="11">
        <v>1</v>
      </c>
      <c r="M126" s="11">
        <v>0</v>
      </c>
      <c r="N126" s="11">
        <v>0</v>
      </c>
      <c r="O126" s="11">
        <v>0</v>
      </c>
      <c r="P126" s="9" t="b">
        <v>1</v>
      </c>
      <c r="Q126" s="9" t="b">
        <v>0</v>
      </c>
      <c r="R126" s="9" t="b">
        <v>0</v>
      </c>
      <c r="S126" s="9" t="b">
        <v>0</v>
      </c>
      <c r="T126" s="9" t="b">
        <v>0</v>
      </c>
      <c r="U126" s="9" t="b">
        <v>0</v>
      </c>
      <c r="V126" s="1"/>
    </row>
    <row r="127" spans="1:22" x14ac:dyDescent="0.25">
      <c r="A127" s="1"/>
      <c r="B127" s="9">
        <v>92</v>
      </c>
      <c r="C127" s="9" t="s">
        <v>91</v>
      </c>
      <c r="D127" s="12">
        <f>Sheet1!A92</f>
        <v>0</v>
      </c>
      <c r="E127" s="12">
        <f>Sheet1!B92</f>
        <v>2</v>
      </c>
      <c r="F127" s="12">
        <f>Sheet1!C92</f>
        <v>10</v>
      </c>
      <c r="G127" s="14">
        <f>Sheet1!D92</f>
        <v>1</v>
      </c>
      <c r="H127" s="16">
        <v>1</v>
      </c>
      <c r="I127" s="9">
        <v>1</v>
      </c>
      <c r="J127" s="9">
        <v>0</v>
      </c>
      <c r="K127" s="10"/>
      <c r="L127" s="11">
        <v>1</v>
      </c>
      <c r="M127" s="11">
        <v>0</v>
      </c>
      <c r="N127" s="11">
        <v>0</v>
      </c>
      <c r="O127" s="11">
        <v>0</v>
      </c>
      <c r="P127" s="9" t="b">
        <v>1</v>
      </c>
      <c r="Q127" s="9" t="b">
        <v>0</v>
      </c>
      <c r="R127" s="9" t="b">
        <v>0</v>
      </c>
      <c r="S127" s="9" t="b">
        <v>0</v>
      </c>
      <c r="T127" s="9" t="b">
        <v>0</v>
      </c>
      <c r="U127" s="9" t="b">
        <v>0</v>
      </c>
      <c r="V127" s="1"/>
    </row>
    <row r="128" spans="1:22" x14ac:dyDescent="0.25">
      <c r="A128" s="1"/>
      <c r="B128" s="9">
        <v>93</v>
      </c>
      <c r="C128" s="9" t="s">
        <v>92</v>
      </c>
      <c r="D128" s="12">
        <f>Sheet1!A93</f>
        <v>3</v>
      </c>
      <c r="E128" s="12">
        <f>Sheet1!B93</f>
        <v>4</v>
      </c>
      <c r="F128" s="12">
        <f>Sheet1!C93</f>
        <v>9</v>
      </c>
      <c r="G128" s="14">
        <f>Sheet1!D93</f>
        <v>1</v>
      </c>
      <c r="H128" s="16">
        <v>1</v>
      </c>
      <c r="I128" s="9">
        <v>1</v>
      </c>
      <c r="J128" s="9">
        <v>0</v>
      </c>
      <c r="K128" s="10"/>
      <c r="L128" s="11">
        <v>1</v>
      </c>
      <c r="M128" s="11">
        <v>0</v>
      </c>
      <c r="N128" s="11">
        <v>0</v>
      </c>
      <c r="O128" s="11">
        <v>0</v>
      </c>
      <c r="P128" s="9" t="b">
        <v>1</v>
      </c>
      <c r="Q128" s="9" t="b">
        <v>0</v>
      </c>
      <c r="R128" s="9" t="b">
        <v>0</v>
      </c>
      <c r="S128" s="9" t="b">
        <v>0</v>
      </c>
      <c r="T128" s="9" t="b">
        <v>0</v>
      </c>
      <c r="U128" s="9" t="b">
        <v>0</v>
      </c>
      <c r="V128" s="1"/>
    </row>
    <row r="129" spans="1:22" x14ac:dyDescent="0.25">
      <c r="A129" s="1"/>
      <c r="B129" s="9">
        <v>94</v>
      </c>
      <c r="C129" s="9" t="s">
        <v>93</v>
      </c>
      <c r="D129" s="12">
        <f>Sheet1!A94</f>
        <v>5</v>
      </c>
      <c r="E129" s="12">
        <f>Sheet1!B94</f>
        <v>5</v>
      </c>
      <c r="F129" s="12">
        <f>Sheet1!C94</f>
        <v>8</v>
      </c>
      <c r="G129" s="14">
        <f>Sheet1!D94</f>
        <v>1</v>
      </c>
      <c r="H129" s="16">
        <v>1</v>
      </c>
      <c r="I129" s="9">
        <v>1</v>
      </c>
      <c r="J129" s="9">
        <v>0</v>
      </c>
      <c r="K129" s="10"/>
      <c r="L129" s="11">
        <v>1</v>
      </c>
      <c r="M129" s="11">
        <v>0</v>
      </c>
      <c r="N129" s="11">
        <v>0</v>
      </c>
      <c r="O129" s="11">
        <v>0</v>
      </c>
      <c r="P129" s="9" t="b">
        <v>1</v>
      </c>
      <c r="Q129" s="9" t="b">
        <v>0</v>
      </c>
      <c r="R129" s="9" t="b">
        <v>0</v>
      </c>
      <c r="S129" s="9" t="b">
        <v>0</v>
      </c>
      <c r="T129" s="9" t="b">
        <v>0</v>
      </c>
      <c r="U129" s="9" t="b">
        <v>0</v>
      </c>
      <c r="V129" s="1"/>
    </row>
    <row r="130" spans="1:22" x14ac:dyDescent="0.25">
      <c r="A130" s="1"/>
      <c r="B130" s="9">
        <v>95</v>
      </c>
      <c r="C130" s="9" t="s">
        <v>94</v>
      </c>
      <c r="D130" s="12">
        <f>Sheet1!A95</f>
        <v>3</v>
      </c>
      <c r="E130" s="12">
        <f>Sheet1!B95</f>
        <v>4</v>
      </c>
      <c r="F130" s="12">
        <f>Sheet1!C95</f>
        <v>9</v>
      </c>
      <c r="G130" s="14">
        <f>Sheet1!D95</f>
        <v>1</v>
      </c>
      <c r="H130" s="16">
        <v>1</v>
      </c>
      <c r="I130" s="9">
        <v>1</v>
      </c>
      <c r="J130" s="9">
        <v>0</v>
      </c>
      <c r="K130" s="10"/>
      <c r="L130" s="11">
        <v>1</v>
      </c>
      <c r="M130" s="11">
        <v>0</v>
      </c>
      <c r="N130" s="11">
        <v>0</v>
      </c>
      <c r="O130" s="11">
        <v>0</v>
      </c>
      <c r="P130" s="9" t="b">
        <v>1</v>
      </c>
      <c r="Q130" s="9" t="b">
        <v>0</v>
      </c>
      <c r="R130" s="9" t="b">
        <v>0</v>
      </c>
      <c r="S130" s="9" t="b">
        <v>0</v>
      </c>
      <c r="T130" s="9" t="b">
        <v>0</v>
      </c>
      <c r="U130" s="9" t="b">
        <v>0</v>
      </c>
      <c r="V130" s="1"/>
    </row>
    <row r="131" spans="1:22" x14ac:dyDescent="0.25">
      <c r="A131" s="1"/>
      <c r="B131" s="9">
        <v>96</v>
      </c>
      <c r="C131" s="9" t="s">
        <v>95</v>
      </c>
      <c r="D131" s="12">
        <f>Sheet1!A96</f>
        <v>0</v>
      </c>
      <c r="E131" s="12">
        <f>Sheet1!B96</f>
        <v>0</v>
      </c>
      <c r="F131" s="12">
        <f>Sheet1!C96</f>
        <v>6</v>
      </c>
      <c r="G131" s="14">
        <f>Sheet1!D96</f>
        <v>1</v>
      </c>
      <c r="H131" s="16">
        <v>1</v>
      </c>
      <c r="I131" s="9">
        <v>1</v>
      </c>
      <c r="J131" s="9">
        <v>0</v>
      </c>
      <c r="K131" s="10"/>
      <c r="L131" s="11">
        <v>1</v>
      </c>
      <c r="M131" s="11">
        <v>0</v>
      </c>
      <c r="N131" s="11">
        <v>0</v>
      </c>
      <c r="O131" s="11">
        <v>0</v>
      </c>
      <c r="P131" s="9" t="b">
        <v>1</v>
      </c>
      <c r="Q131" s="9" t="b">
        <v>0</v>
      </c>
      <c r="R131" s="9" t="b">
        <v>0</v>
      </c>
      <c r="S131" s="9" t="b">
        <v>0</v>
      </c>
      <c r="T131" s="9" t="b">
        <v>0</v>
      </c>
      <c r="U131" s="9" t="b">
        <v>0</v>
      </c>
      <c r="V131" s="1"/>
    </row>
    <row r="132" spans="1:22" x14ac:dyDescent="0.25">
      <c r="A132" s="1"/>
      <c r="B132" s="9">
        <v>97</v>
      </c>
      <c r="C132" s="9" t="s">
        <v>96</v>
      </c>
      <c r="D132" s="12">
        <f>Sheet1!A97</f>
        <v>3</v>
      </c>
      <c r="E132" s="12">
        <f>Sheet1!B97</f>
        <v>1</v>
      </c>
      <c r="F132" s="12">
        <f>Sheet1!C97</f>
        <v>5</v>
      </c>
      <c r="G132" s="14">
        <f>Sheet1!D97</f>
        <v>1</v>
      </c>
      <c r="H132" s="16">
        <v>1</v>
      </c>
      <c r="I132" s="9">
        <v>1</v>
      </c>
      <c r="J132" s="9">
        <v>0</v>
      </c>
      <c r="K132" s="10"/>
      <c r="L132" s="11">
        <v>1</v>
      </c>
      <c r="M132" s="11">
        <v>0</v>
      </c>
      <c r="N132" s="11">
        <v>0</v>
      </c>
      <c r="O132" s="11">
        <v>0</v>
      </c>
      <c r="P132" s="9" t="b">
        <v>1</v>
      </c>
      <c r="Q132" s="9" t="b">
        <v>0</v>
      </c>
      <c r="R132" s="9" t="b">
        <v>0</v>
      </c>
      <c r="S132" s="9" t="b">
        <v>0</v>
      </c>
      <c r="T132" s="9" t="b">
        <v>0</v>
      </c>
      <c r="U132" s="9" t="b">
        <v>0</v>
      </c>
      <c r="V132" s="1"/>
    </row>
    <row r="133" spans="1:22" x14ac:dyDescent="0.25">
      <c r="A133" s="1"/>
      <c r="B133" s="9">
        <v>98</v>
      </c>
      <c r="C133" s="9" t="s">
        <v>97</v>
      </c>
      <c r="D133" s="12">
        <f>Sheet1!A98</f>
        <v>4</v>
      </c>
      <c r="E133" s="12">
        <f>Sheet1!B98</f>
        <v>0</v>
      </c>
      <c r="F133" s="12">
        <f>Sheet1!C98</f>
        <v>5</v>
      </c>
      <c r="G133" s="14">
        <f>Sheet1!D98</f>
        <v>1</v>
      </c>
      <c r="H133" s="16">
        <v>1</v>
      </c>
      <c r="I133" s="9">
        <v>1</v>
      </c>
      <c r="J133" s="9">
        <v>0</v>
      </c>
      <c r="K133" s="10"/>
      <c r="L133" s="11">
        <v>1</v>
      </c>
      <c r="M133" s="11">
        <v>0</v>
      </c>
      <c r="N133" s="11">
        <v>0</v>
      </c>
      <c r="O133" s="11">
        <v>0</v>
      </c>
      <c r="P133" s="9" t="b">
        <v>1</v>
      </c>
      <c r="Q133" s="9" t="b">
        <v>0</v>
      </c>
      <c r="R133" s="9" t="b">
        <v>0</v>
      </c>
      <c r="S133" s="9" t="b">
        <v>0</v>
      </c>
      <c r="T133" s="9" t="b">
        <v>0</v>
      </c>
      <c r="U133" s="9" t="b">
        <v>0</v>
      </c>
      <c r="V133" s="1"/>
    </row>
    <row r="134" spans="1:22" x14ac:dyDescent="0.25">
      <c r="A134" s="1"/>
      <c r="B134" s="9">
        <v>99</v>
      </c>
      <c r="C134" s="9" t="s">
        <v>98</v>
      </c>
      <c r="D134" s="12">
        <f>Sheet1!A99</f>
        <v>3</v>
      </c>
      <c r="E134" s="12">
        <f>Sheet1!B99</f>
        <v>2</v>
      </c>
      <c r="F134" s="12">
        <f>Sheet1!C99</f>
        <v>9</v>
      </c>
      <c r="G134" s="14">
        <f>Sheet1!D99</f>
        <v>1</v>
      </c>
      <c r="H134" s="16">
        <v>1</v>
      </c>
      <c r="I134" s="9">
        <v>1</v>
      </c>
      <c r="J134" s="9">
        <v>0</v>
      </c>
      <c r="K134" s="10"/>
      <c r="L134" s="11">
        <v>1</v>
      </c>
      <c r="M134" s="11">
        <v>0</v>
      </c>
      <c r="N134" s="11">
        <v>0</v>
      </c>
      <c r="O134" s="11">
        <v>0</v>
      </c>
      <c r="P134" s="9" t="b">
        <v>1</v>
      </c>
      <c r="Q134" s="9" t="b">
        <v>0</v>
      </c>
      <c r="R134" s="9" t="b">
        <v>0</v>
      </c>
      <c r="S134" s="9" t="b">
        <v>0</v>
      </c>
      <c r="T134" s="9" t="b">
        <v>0</v>
      </c>
      <c r="U134" s="9" t="b">
        <v>0</v>
      </c>
      <c r="V134" s="1"/>
    </row>
    <row r="135" spans="1:22" x14ac:dyDescent="0.25">
      <c r="A135" s="1"/>
      <c r="B135" s="9">
        <v>100</v>
      </c>
      <c r="C135" s="9" t="s">
        <v>99</v>
      </c>
      <c r="D135" s="12">
        <f>Sheet1!A100</f>
        <v>0</v>
      </c>
      <c r="E135" s="12">
        <f>Sheet1!B100</f>
        <v>5</v>
      </c>
      <c r="F135" s="12">
        <f>Sheet1!C100</f>
        <v>5</v>
      </c>
      <c r="G135" s="14">
        <f>Sheet1!D100</f>
        <v>1</v>
      </c>
      <c r="H135" s="16">
        <v>1</v>
      </c>
      <c r="I135" s="9">
        <v>1</v>
      </c>
      <c r="J135" s="9">
        <v>0</v>
      </c>
      <c r="K135" s="10"/>
      <c r="L135" s="11">
        <v>1</v>
      </c>
      <c r="M135" s="11">
        <v>0</v>
      </c>
      <c r="N135" s="11">
        <v>0</v>
      </c>
      <c r="O135" s="11">
        <v>0</v>
      </c>
      <c r="P135" s="9" t="b">
        <v>1</v>
      </c>
      <c r="Q135" s="9" t="b">
        <v>0</v>
      </c>
      <c r="R135" s="9" t="b">
        <v>0</v>
      </c>
      <c r="S135" s="9" t="b">
        <v>0</v>
      </c>
      <c r="T135" s="9" t="b">
        <v>0</v>
      </c>
      <c r="U135" s="9" t="b">
        <v>0</v>
      </c>
      <c r="V135" s="1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5" t="s">
        <v>166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 t="s">
        <v>167</v>
      </c>
      <c r="V137" s="1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idden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</sheetData>
  <sortState ref="X1:X138">
    <sortCondition ref="X1"/>
  </sortState>
  <hyperlinks>
    <hyperlink ref="U137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Sheet1</vt:lpstr>
      <vt:lpstr>5dchart</vt:lpstr>
      <vt:lpstr>background_color_5dchart</vt:lpstr>
      <vt:lpstr>bubbles_full_table_5dchart</vt:lpstr>
      <vt:lpstr>bubbles_quantity_5dchart</vt:lpstr>
      <vt:lpstr>camera_fov_5dchart</vt:lpstr>
      <vt:lpstr>camera_lookat_x_5dchart</vt:lpstr>
      <vt:lpstr>camera_lookat_y_5dchart</vt:lpstr>
      <vt:lpstr>camera_lookat_z_5dchart</vt:lpstr>
      <vt:lpstr>camera_updirection_x_5dchart</vt:lpstr>
      <vt:lpstr>camera_updirection_y_5dchart</vt:lpstr>
      <vt:lpstr>camera_updirection_z_5dchart</vt:lpstr>
      <vt:lpstr>camera_x_5dchart</vt:lpstr>
      <vt:lpstr>camera_y_5dchart</vt:lpstr>
      <vt:lpstr>camera_z_5dchart</vt:lpstr>
      <vt:lpstr>legend_colors_5dchart</vt:lpstr>
      <vt:lpstr>legend_numbers_5dchart</vt:lpstr>
      <vt:lpstr>legend_text_color_5dchart</vt:lpstr>
      <vt:lpstr>legend_text_size_5dchart</vt:lpstr>
      <vt:lpstr>plane_cell_minor_major_5dchart</vt:lpstr>
      <vt:lpstr>plane_cell_size_5dchart</vt:lpstr>
      <vt:lpstr>plane_color_5dchart</vt:lpstr>
      <vt:lpstr>plane_length_5dchart</vt:lpstr>
      <vt:lpstr>plane_resulting_equation_5dchart</vt:lpstr>
      <vt:lpstr>plane_width_5dchart</vt:lpstr>
      <vt:lpstr>s_name_5dchart</vt:lpstr>
      <vt:lpstr>s_scale_5dchart</vt:lpstr>
      <vt:lpstr>s_type_5dchart</vt:lpstr>
      <vt:lpstr>scale_axis_5dchart</vt:lpstr>
      <vt:lpstr>show_legend_5dchart</vt:lpstr>
      <vt:lpstr>show_plane_5dchart</vt:lpstr>
      <vt:lpstr>x_axis_color_5dchart</vt:lpstr>
      <vt:lpstr>x_axis_crosspoint_5dchart</vt:lpstr>
      <vt:lpstr>x_axis_length_factor_5dchart</vt:lpstr>
      <vt:lpstr>x_axis_max_5dchart</vt:lpstr>
      <vt:lpstr>x_axis_min_5dchart</vt:lpstr>
      <vt:lpstr>x_axis_name_5dchart</vt:lpstr>
      <vt:lpstr>x_axis_text_color_5dchart</vt:lpstr>
      <vt:lpstr>x_axis_text_size_5dchart</vt:lpstr>
      <vt:lpstr>x_show_axis_name_5dchart</vt:lpstr>
      <vt:lpstr>x_show_crosspoint_5dchart</vt:lpstr>
      <vt:lpstr>x_show_max_5dchart</vt:lpstr>
      <vt:lpstr>x_show_min_5dchart</vt:lpstr>
      <vt:lpstr>x_show_unit_labels_5dchart</vt:lpstr>
      <vt:lpstr>x_show_unit_marks_5dchart</vt:lpstr>
      <vt:lpstr>x_unit_5dchart</vt:lpstr>
      <vt:lpstr>xy_pane_5dchart</vt:lpstr>
      <vt:lpstr>xz_pane_5dchart</vt:lpstr>
      <vt:lpstr>y_axis_color_5dchart</vt:lpstr>
      <vt:lpstr>y_axis_crosspoint_5dchart</vt:lpstr>
      <vt:lpstr>y_axis_length_factor_5dchart</vt:lpstr>
      <vt:lpstr>y_axis_max_5dchart</vt:lpstr>
      <vt:lpstr>y_axis_min_5dchart</vt:lpstr>
      <vt:lpstr>y_axis_name_5dchart</vt:lpstr>
      <vt:lpstr>y_axis_text_color_5dchart</vt:lpstr>
      <vt:lpstr>y_axis_text_size_5dchart</vt:lpstr>
      <vt:lpstr>y_show_axis_name_5dchart</vt:lpstr>
      <vt:lpstr>y_show_crosspoint_5dchart</vt:lpstr>
      <vt:lpstr>y_show_max_5dchart</vt:lpstr>
      <vt:lpstr>y_show_min_5dchart</vt:lpstr>
      <vt:lpstr>y_show_unit_labels_5dchart</vt:lpstr>
      <vt:lpstr>y_show_unit_marks_5dchart</vt:lpstr>
      <vt:lpstr>y_unit_5dchart</vt:lpstr>
      <vt:lpstr>yz_pane_5dchart</vt:lpstr>
      <vt:lpstr>z_axis_color_5dchart</vt:lpstr>
      <vt:lpstr>z_axis_crosspoint_5dchart</vt:lpstr>
      <vt:lpstr>z_axis_length_factor_5dchart</vt:lpstr>
      <vt:lpstr>z_axis_max_5dchart</vt:lpstr>
      <vt:lpstr>z_axis_min_5dchart</vt:lpstr>
      <vt:lpstr>z_axis_name_5dchart</vt:lpstr>
      <vt:lpstr>z_axis_text_color_5dchart</vt:lpstr>
      <vt:lpstr>z_axis_text_size_5dchart</vt:lpstr>
      <vt:lpstr>z_show_axis_name_5dchart</vt:lpstr>
      <vt:lpstr>z_show_crosspoint_5dchart</vt:lpstr>
      <vt:lpstr>z_show_max_5dchart</vt:lpstr>
      <vt:lpstr>z_show_min_5dchart</vt:lpstr>
      <vt:lpstr>z_show_unit_labels_5dchart</vt:lpstr>
      <vt:lpstr>z_show_unit_marks_5dchart</vt:lpstr>
      <vt:lpstr>z_unit_5dchart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2018-01-17T11:20:21Z</dcterms:created>
  <dcterms:modified xsi:type="dcterms:W3CDTF">2018-01-17T12:09:59Z</dcterms:modified>
</cp:coreProperties>
</file>